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x\Desktop\"/>
    </mc:Choice>
  </mc:AlternateContent>
  <bookViews>
    <workbookView xWindow="0" yWindow="0" windowWidth="26083" windowHeight="11058" activeTab="1"/>
  </bookViews>
  <sheets>
    <sheet name="Sheet3" sheetId="3" r:id="rId1"/>
    <sheet name="Sheet1" sheetId="1" r:id="rId2"/>
  </sheets>
  <definedNames>
    <definedName name="_xlnm._FilterDatabase" localSheetId="1" hidden="1">Sheet1!$F$1:$G$7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<sst xmlns="http://schemas.openxmlformats.org/spreadsheetml/2006/main" count="280" uniqueCount="87">
  <si>
    <t>学位类型</t>
    <phoneticPr fontId="2" type="noConversion"/>
  </si>
  <si>
    <t>学号</t>
  </si>
  <si>
    <t>姓名</t>
  </si>
  <si>
    <t>年级</t>
  </si>
  <si>
    <t>学院</t>
  </si>
  <si>
    <t>准考证号</t>
  </si>
  <si>
    <t>报到号</t>
  </si>
  <si>
    <t>学习年限</t>
  </si>
  <si>
    <t>委培地区</t>
  </si>
  <si>
    <t>火车乘车区间</t>
  </si>
  <si>
    <t>户籍性质</t>
  </si>
  <si>
    <t>入学方式</t>
  </si>
  <si>
    <t>入学总分</t>
  </si>
  <si>
    <t>高考语文成绩</t>
  </si>
  <si>
    <t>高考数学成绩</t>
  </si>
  <si>
    <t>高考英语成绩</t>
  </si>
  <si>
    <t>高考政治成绩</t>
  </si>
  <si>
    <t>高考历史成绩</t>
  </si>
  <si>
    <t>高考地理成绩</t>
  </si>
  <si>
    <t>高考文综成绩</t>
  </si>
  <si>
    <t>高考物理成绩</t>
  </si>
  <si>
    <t>高考生物成绩</t>
  </si>
  <si>
    <t>高考化学成绩</t>
  </si>
  <si>
    <t>高考理综成绩</t>
  </si>
  <si>
    <t>考生类别</t>
  </si>
  <si>
    <t>毕业中学</t>
  </si>
  <si>
    <t>身高</t>
  </si>
  <si>
    <t>体重</t>
  </si>
  <si>
    <t>备注</t>
  </si>
  <si>
    <t>考生来源</t>
  </si>
  <si>
    <t>监护人1姓名</t>
  </si>
  <si>
    <t>监护人1证件号码</t>
  </si>
  <si>
    <t>监护人2姓名</t>
  </si>
  <si>
    <t>监护人2证件号码</t>
  </si>
  <si>
    <t>委培单位</t>
  </si>
  <si>
    <t>2019</t>
  </si>
  <si>
    <t/>
  </si>
  <si>
    <t>法学院</t>
  </si>
  <si>
    <t>法学</t>
  </si>
  <si>
    <t>是</t>
  </si>
  <si>
    <t>钟山中学</t>
  </si>
  <si>
    <t>建筑与能源工程学院</t>
  </si>
  <si>
    <t>永康市第二中学</t>
  </si>
  <si>
    <t>温州市第六十一中学</t>
  </si>
  <si>
    <t>池州市第八中学</t>
  </si>
  <si>
    <t>明德中学</t>
  </si>
  <si>
    <t>西和县第一中学</t>
  </si>
  <si>
    <t>2021</t>
  </si>
  <si>
    <t>经济与管理学院</t>
  </si>
  <si>
    <t>21财务管理（专升本）一</t>
  </si>
  <si>
    <t>设计艺术学院</t>
  </si>
  <si>
    <t>数据科学与人工智能学院</t>
  </si>
  <si>
    <t>21计算机科学与技术（专升本）一</t>
  </si>
  <si>
    <t>外国语学院（国际教育学院）</t>
  </si>
  <si>
    <t>文学与传媒学院</t>
  </si>
  <si>
    <t>智能制造与电子工程学院</t>
  </si>
  <si>
    <t>行标签</t>
  </si>
  <si>
    <t>总计</t>
  </si>
  <si>
    <t>计数项:学号</t>
  </si>
  <si>
    <t>有无学位</t>
  </si>
  <si>
    <t>工学</t>
  </si>
  <si>
    <t>管理学</t>
  </si>
  <si>
    <t>艺术学</t>
  </si>
  <si>
    <t>文学</t>
  </si>
  <si>
    <t>适合条款</t>
    <phoneticPr fontId="1" type="noConversion"/>
  </si>
  <si>
    <t>第三条</t>
    <phoneticPr fontId="1" type="noConversion"/>
  </si>
  <si>
    <t>19219109212</t>
  </si>
  <si>
    <t>周义</t>
  </si>
  <si>
    <t>19219109228</t>
  </si>
  <si>
    <t>元玉珏</t>
    <phoneticPr fontId="2" type="noConversion"/>
  </si>
  <si>
    <t>21219125119</t>
  </si>
  <si>
    <t>余伟浩</t>
  </si>
  <si>
    <t>21219125212</t>
  </si>
  <si>
    <t>唐骞羽</t>
    <phoneticPr fontId="2" type="noConversion"/>
  </si>
  <si>
    <t>21219126116</t>
  </si>
  <si>
    <t>21219141130</t>
  </si>
  <si>
    <t>徐海江</t>
  </si>
  <si>
    <t>19数学与应用数学二</t>
  </si>
  <si>
    <t>21国际经济与贸易（专升本）一</t>
  </si>
  <si>
    <t>21国际经济与贸易（专升本）二</t>
  </si>
  <si>
    <t>班级</t>
    <phoneticPr fontId="1" type="noConversion"/>
  </si>
  <si>
    <t>理学</t>
    <phoneticPr fontId="1" type="noConversion"/>
  </si>
  <si>
    <t>经济学</t>
    <phoneticPr fontId="1" type="noConversion"/>
  </si>
  <si>
    <t>经济学</t>
    <phoneticPr fontId="1" type="noConversion"/>
  </si>
  <si>
    <t>管理学</t>
    <phoneticPr fontId="1" type="noConversion"/>
  </si>
  <si>
    <t>工学</t>
    <phoneticPr fontId="1" type="noConversion"/>
  </si>
  <si>
    <t>杨莹莹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</si>
</sst>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theme="1"/>
      <name val="Arial"/>
      <family val="2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x" refreshedDate="45127.670440624999" createdVersion="5" refreshedVersion="5" minRefreshableVersion="3" recordCount="197">
  <cacheSource type="worksheet">
    <worksheetSource ref="F1:G7" sheet="Sheet1"/>
  </cacheSource>
  <cacheFields count="22">
    <cacheField name="批次" numFmtId="0">
      <sharedItems containsBlank="1"/>
    </cacheField>
    <cacheField name="毕业证书号" numFmtId="0">
      <sharedItems containsNonDate="0" containsString="0" containsBlank="1"/>
    </cacheField>
    <cacheField name="学位证书号" numFmtId="0">
      <sharedItems containsNonDate="0" containsString="0" containsBlank="1"/>
    </cacheField>
    <cacheField name="学位类型" numFmtId="0">
      <sharedItems count="7">
        <s v="法学"/>
        <s v="工学"/>
        <s v="管理学"/>
        <s v="经济学"/>
        <s v="艺术学"/>
        <s v="理学"/>
        <s v="文学"/>
      </sharedItems>
    </cacheField>
    <cacheField name="毕业结论" numFmtId="0">
      <sharedItems/>
    </cacheField>
    <cacheField name="备注" numFmtId="0">
      <sharedItems containsNonDate="0" containsString="0" containsBlank="1"/>
    </cacheField>
    <cacheField name="有无学位" numFmtId="0">
      <sharedItems containsBlank="1" count="4">
        <s v="是"/>
        <m/>
        <s v="计算机三级证书"/>
        <s v="8.取得国内研究生录取资格"/>
      </sharedItems>
    </cacheField>
    <cacheField name="平均学分绩点" numFmtId="0">
      <sharedItems containsString="0" containsBlank="1" containsNumber="1" minValue="0.92" maxValue="3.75"/>
    </cacheField>
    <cacheField name="重修学分" numFmtId="0">
      <sharedItems containsString="0" containsBlank="1" containsNumber="1" minValue="0" maxValue="56.5"/>
    </cacheField>
    <cacheField name="体测" numFmtId="0">
      <sharedItems containsBlank="1"/>
    </cacheField>
    <cacheField name="学号" numFmtId="0">
      <sharedItems containsMixedTypes="1" containsNumber="1" containsInteger="1" minValue="18219120205" maxValue="19219109102"/>
    </cacheField>
    <cacheField name="姓名" numFmtId="0">
      <sharedItems/>
    </cacheField>
    <cacheField name="年级" numFmtId="0">
      <sharedItems containsBlank="1"/>
    </cacheField>
    <cacheField name="学籍状态" numFmtId="0">
      <sharedItems containsBlank="1"/>
    </cacheField>
    <cacheField name="班号" numFmtId="0">
      <sharedItems containsBlank="1"/>
    </cacheField>
    <cacheField name="生源地" numFmtId="0">
      <sharedItems containsBlank="1"/>
    </cacheField>
    <cacheField name="招生年度" numFmtId="0">
      <sharedItems containsBlank="1"/>
    </cacheField>
    <cacheField name="上报专业名称" numFmtId="0">
      <sharedItems/>
    </cacheField>
    <cacheField name="招生专业" numFmtId="0">
      <sharedItems containsBlank="1"/>
    </cacheField>
    <cacheField name="学院" numFmtId="0">
      <sharedItems containsBlank="1" count="9">
        <s v="法学院"/>
        <s v="建筑与能源工程学院"/>
        <s v="经济与管理学院"/>
        <s v="设计艺术学院"/>
        <s v="数据科学与人工智能学院"/>
        <s v="外国语学院（国际教育学院）"/>
        <s v="文学与传媒学院"/>
        <s v="智能制造与电子工程学院"/>
        <m/>
      </sharedItems>
    </cacheField>
    <cacheField name="入学前后照片相似度" numFmtId="0">
      <sharedItems containsBlank="1"/>
    </cacheField>
    <cacheField name="入学日期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7">
  <r>
    <s v="第三批"/>
    <m/>
    <m/>
    <x v="0"/>
    <s v="毕业"/>
    <m/>
    <x v="0"/>
    <n v="2.96"/>
    <n v="0"/>
    <m/>
    <s v="18219106235"/>
    <s v="陶婷"/>
    <s v="2019"/>
    <s v="在读"/>
    <s v="19026202"/>
    <s v="广西省"/>
    <s v="2018"/>
    <s v="法学"/>
    <s v=""/>
    <x v="0"/>
    <s v=""/>
    <s v="2018-09-11"/>
  </r>
  <r>
    <s v="第三批"/>
    <m/>
    <m/>
    <x v="0"/>
    <s v="降级"/>
    <m/>
    <x v="1"/>
    <n v="1.1200000000000001"/>
    <n v="28.5"/>
    <s v="未通过"/>
    <s v="18219106320"/>
    <s v="杜谦"/>
    <s v="2019"/>
    <s v="在读"/>
    <s v="19026202"/>
    <s v="四川省"/>
    <s v="2018"/>
    <s v="法学"/>
    <s v="法学"/>
    <x v="0"/>
    <s v=""/>
    <s v="2018-09-11"/>
  </r>
  <r>
    <s v="第三批"/>
    <m/>
    <m/>
    <x v="0"/>
    <s v="结业"/>
    <m/>
    <x v="1"/>
    <n v="2.73"/>
    <n v="0"/>
    <m/>
    <s v="19219106247"/>
    <s v="魏宇鹏"/>
    <s v="2019"/>
    <s v="在读"/>
    <s v="19026202"/>
    <s v="贵州省"/>
    <s v="2019"/>
    <s v="法学"/>
    <s v="法学"/>
    <x v="0"/>
    <s v=""/>
    <s v="2019-09-04"/>
  </r>
  <r>
    <s v="第三批"/>
    <m/>
    <m/>
    <x v="1"/>
    <s v="毕业"/>
    <m/>
    <x v="1"/>
    <n v="1.88"/>
    <n v="27"/>
    <m/>
    <s v="17219115205"/>
    <s v="裴伽元"/>
    <s v="2018"/>
    <s v="在读"/>
    <s v="18166302"/>
    <s v="浙江省"/>
    <s v="2017"/>
    <s v="建筑学"/>
    <s v="建筑学"/>
    <x v="1"/>
    <s v=""/>
    <s v="2017-09-19"/>
  </r>
  <r>
    <s v="第三批"/>
    <m/>
    <m/>
    <x v="1"/>
    <s v="毕业"/>
    <m/>
    <x v="0"/>
    <n v="2.7"/>
    <n v="11"/>
    <m/>
    <s v="18219118206"/>
    <s v="曹泽宇"/>
    <s v="2018"/>
    <s v="在读"/>
    <s v="18166302"/>
    <s v="浙江省"/>
    <s v="2018"/>
    <s v="建筑学"/>
    <s v="建筑学"/>
    <x v="1"/>
    <s v=""/>
    <s v="2018-09-11"/>
  </r>
  <r>
    <s v="第三批"/>
    <m/>
    <m/>
    <x v="1"/>
    <s v="延长学制"/>
    <m/>
    <x v="1"/>
    <n v="2.2400000000000002"/>
    <n v="5.5"/>
    <m/>
    <s v="18219118315"/>
    <s v="姚静"/>
    <s v="2018"/>
    <s v="在读"/>
    <s v="18166302"/>
    <s v="贵州省"/>
    <s v="2018"/>
    <s v="建筑学"/>
    <s v="建筑学"/>
    <x v="1"/>
    <s v=""/>
    <s v="2018-09-11"/>
  </r>
  <r>
    <s v="第三批"/>
    <m/>
    <m/>
    <x v="1"/>
    <s v="毕业"/>
    <m/>
    <x v="0"/>
    <n v="2.34"/>
    <n v="19"/>
    <m/>
    <s v="18219118316"/>
    <s v="刘品"/>
    <s v="2018"/>
    <s v="在读"/>
    <s v="18166302"/>
    <s v="贵州省"/>
    <s v="2018"/>
    <s v="建筑学"/>
    <s v="建筑学"/>
    <x v="1"/>
    <s v=""/>
    <s v="2018-09-11"/>
  </r>
  <r>
    <s v="第三批"/>
    <m/>
    <m/>
    <x v="1"/>
    <s v="待定"/>
    <m/>
    <x v="1"/>
    <n v="1.94"/>
    <n v="4"/>
    <m/>
    <s v="17219115318"/>
    <s v="杨锋"/>
    <s v="2018"/>
    <s v="在读"/>
    <s v="18166303"/>
    <s v="浙江省"/>
    <s v="2017"/>
    <s v="建筑学"/>
    <s v="建筑学"/>
    <x v="1"/>
    <s v=""/>
    <s v="2017-09-19"/>
  </r>
  <r>
    <s v="第三批"/>
    <m/>
    <m/>
    <x v="1"/>
    <s v="结业"/>
    <m/>
    <x v="1"/>
    <n v="2.34"/>
    <n v="2.5"/>
    <m/>
    <s v="18219118201"/>
    <s v="方佳伟"/>
    <s v="2018"/>
    <s v="在读"/>
    <s v="18166303"/>
    <s v="浙江省"/>
    <s v="2018"/>
    <s v="建筑学"/>
    <s v="建筑学"/>
    <x v="1"/>
    <s v=""/>
    <s v="2018-09-11"/>
  </r>
  <r>
    <s v="第三批"/>
    <m/>
    <m/>
    <x v="1"/>
    <s v="毕业"/>
    <m/>
    <x v="0"/>
    <n v="2.34"/>
    <n v="21"/>
    <m/>
    <s v="18219118226"/>
    <s v="林泓谕"/>
    <s v="2018"/>
    <s v="在读"/>
    <s v="18166303"/>
    <s v="浙江省"/>
    <s v="2018"/>
    <s v="建筑学"/>
    <s v="建筑学"/>
    <x v="1"/>
    <s v=""/>
    <s v="2018-09-11"/>
  </r>
  <r>
    <s v="第三批"/>
    <m/>
    <m/>
    <x v="1"/>
    <s v="毕业"/>
    <m/>
    <x v="0"/>
    <n v="2.35"/>
    <n v="22.5"/>
    <m/>
    <s v="18219118321"/>
    <s v="周全"/>
    <s v="2018"/>
    <s v="在读"/>
    <s v="18166303"/>
    <s v="安徽省"/>
    <s v="2018"/>
    <s v="建筑学"/>
    <s v="建筑学"/>
    <x v="1"/>
    <s v=""/>
    <s v="2018-09-11"/>
  </r>
  <r>
    <s v="第三批"/>
    <m/>
    <m/>
    <x v="1"/>
    <s v="延长学制"/>
    <m/>
    <x v="1"/>
    <n v="1.05"/>
    <n v="46.5"/>
    <m/>
    <s v="17219113320"/>
    <s v="王泽鹏"/>
    <s v="2018"/>
    <s v="在读"/>
    <s v="18166301"/>
    <s v="安徽省"/>
    <s v="2017"/>
    <s v="建筑学"/>
    <s v="建筑学"/>
    <x v="1"/>
    <s v=""/>
    <s v="2017-09-19"/>
  </r>
  <r>
    <s v="第三批"/>
    <m/>
    <m/>
    <x v="1"/>
    <s v="待定"/>
    <m/>
    <x v="1"/>
    <n v="0.92"/>
    <n v="0"/>
    <m/>
    <s v="17219115115"/>
    <s v="李业"/>
    <s v="2018"/>
    <s v="在读"/>
    <s v="18166301"/>
    <s v="浙江省"/>
    <s v="2017"/>
    <s v="建筑学"/>
    <s v="建筑学"/>
    <x v="1"/>
    <s v=""/>
    <s v="2017-09-19"/>
  </r>
  <r>
    <s v="第三批"/>
    <m/>
    <m/>
    <x v="1"/>
    <s v="毕业"/>
    <m/>
    <x v="1"/>
    <n v="1.89"/>
    <n v="56.5"/>
    <m/>
    <s v="17219115201"/>
    <s v="张睿"/>
    <s v="2018"/>
    <s v="在读"/>
    <s v="18166301"/>
    <s v="浙江省"/>
    <s v="2017"/>
    <s v="建筑学"/>
    <s v="建筑学"/>
    <x v="1"/>
    <s v=""/>
    <s v="2017-09-19"/>
  </r>
  <r>
    <s v="第三批"/>
    <m/>
    <m/>
    <x v="1"/>
    <s v="毕业"/>
    <m/>
    <x v="0"/>
    <n v="2.83"/>
    <n v="16.5"/>
    <m/>
    <s v="18219113230"/>
    <s v="梁轶涵"/>
    <s v="2018"/>
    <s v="在读"/>
    <s v="18166301"/>
    <s v="湖南省"/>
    <s v="2018"/>
    <s v="建筑学"/>
    <s v="建筑学"/>
    <x v="1"/>
    <s v=""/>
    <s v="2018-09-11"/>
  </r>
  <r>
    <s v="第三批"/>
    <m/>
    <m/>
    <x v="1"/>
    <s v="降级"/>
    <m/>
    <x v="1"/>
    <n v="2.44"/>
    <n v="0"/>
    <m/>
    <s v="18219118111"/>
    <s v="李隆鑫"/>
    <s v="2018"/>
    <s v="在读"/>
    <s v="18166301"/>
    <s v="浙江省"/>
    <s v="2018"/>
    <s v="建筑学"/>
    <s v="建筑学"/>
    <x v="1"/>
    <s v=""/>
    <s v="2018-09-11"/>
  </r>
  <r>
    <s v="第三批"/>
    <m/>
    <m/>
    <x v="1"/>
    <s v="结业"/>
    <m/>
    <x v="1"/>
    <n v="2.81"/>
    <n v="0"/>
    <m/>
    <s v="18219118223"/>
    <s v="王恺阳"/>
    <s v="2018"/>
    <s v="在读"/>
    <s v="18166301"/>
    <s v="浙江省"/>
    <s v="2018"/>
    <s v="建筑学"/>
    <s v="建筑学"/>
    <x v="1"/>
    <s v=""/>
    <s v="2018-09-11"/>
  </r>
  <r>
    <s v="第三批"/>
    <m/>
    <m/>
    <x v="1"/>
    <s v="延长学制"/>
    <m/>
    <x v="1"/>
    <n v="1.19"/>
    <n v="47"/>
    <m/>
    <s v="18219116206"/>
    <s v="林宛芳"/>
    <s v="2019"/>
    <s v="在读"/>
    <s v="19166102"/>
    <s v="福建省"/>
    <s v="2018"/>
    <s v="土木工程"/>
    <s v="土木工程"/>
    <x v="1"/>
    <s v=""/>
    <s v="2018-09-11"/>
  </r>
  <r>
    <s v="第三批"/>
    <m/>
    <m/>
    <x v="1"/>
    <s v="结业"/>
    <m/>
    <x v="1"/>
    <n v="2.34"/>
    <n v="6"/>
    <m/>
    <s v="19219119218"/>
    <s v="彭宗禹"/>
    <s v="2019"/>
    <s v="在读"/>
    <s v="19166102"/>
    <s v="江西省"/>
    <s v="2019"/>
    <s v="土木工程"/>
    <s v="土木工程"/>
    <x v="1"/>
    <s v=""/>
    <s v="2019-09-04"/>
  </r>
  <r>
    <s v="第三批"/>
    <m/>
    <m/>
    <x v="1"/>
    <s v="结业"/>
    <m/>
    <x v="1"/>
    <n v="2.4"/>
    <n v="0"/>
    <m/>
    <s v="19219119222"/>
    <s v="杨智林"/>
    <s v="2019"/>
    <s v="在读"/>
    <s v="19166102"/>
    <s v="四川省"/>
    <s v="2019"/>
    <s v="土木工程"/>
    <s v="土木工程"/>
    <x v="1"/>
    <s v=""/>
    <s v="2019-09-04"/>
  </r>
  <r>
    <s v="第三批"/>
    <m/>
    <m/>
    <x v="1"/>
    <s v="毕业"/>
    <m/>
    <x v="0"/>
    <n v="2.19"/>
    <n v="21.5"/>
    <m/>
    <s v="19219119243"/>
    <s v="杜栋"/>
    <s v="2019"/>
    <s v="在读"/>
    <s v="19166102"/>
    <s v="甘肃省"/>
    <s v="2019"/>
    <s v="土木工程"/>
    <s v="土木工程"/>
    <x v="1"/>
    <s v=""/>
    <s v="2019-09-04"/>
  </r>
  <r>
    <s v="第三批"/>
    <m/>
    <m/>
    <x v="1"/>
    <s v="毕业"/>
    <m/>
    <x v="1"/>
    <n v="2.0499999999999998"/>
    <n v="28"/>
    <m/>
    <s v="19219119244"/>
    <s v="王特"/>
    <s v="2019"/>
    <s v="在读"/>
    <s v="19166102"/>
    <s v="贵州省"/>
    <s v="2019"/>
    <s v="土木工程"/>
    <s v="土木工程"/>
    <x v="1"/>
    <s v=""/>
    <s v="2019-09-04"/>
  </r>
  <r>
    <s v="第三批"/>
    <m/>
    <m/>
    <x v="1"/>
    <s v="结业"/>
    <m/>
    <x v="1"/>
    <n v="1.89"/>
    <n v="31"/>
    <m/>
    <s v="19219119246"/>
    <s v="石文"/>
    <s v="2019"/>
    <s v="在读"/>
    <s v="19166102"/>
    <s v="贵州省"/>
    <s v="2019"/>
    <s v="土木工程"/>
    <s v="土木工程"/>
    <x v="1"/>
    <s v=""/>
    <s v="2019-09-04"/>
  </r>
  <r>
    <s v="第三批"/>
    <m/>
    <m/>
    <x v="1"/>
    <s v="毕业"/>
    <m/>
    <x v="1"/>
    <n v="1.71"/>
    <n v="25.5"/>
    <m/>
    <s v="19219119247"/>
    <s v="李焱"/>
    <s v="2019"/>
    <s v="在读"/>
    <s v="19166102"/>
    <s v="贵州省"/>
    <s v="2019"/>
    <s v="土木工程"/>
    <s v="土木工程"/>
    <x v="1"/>
    <s v=""/>
    <s v="2019-09-04"/>
  </r>
  <r>
    <s v="第三批"/>
    <m/>
    <m/>
    <x v="1"/>
    <s v="结业"/>
    <m/>
    <x v="1"/>
    <n v="1.58"/>
    <n v="21"/>
    <m/>
    <s v="19219119249"/>
    <s v="王韶华"/>
    <s v="2019"/>
    <s v="在读"/>
    <s v="19166102"/>
    <s v="山西省"/>
    <s v="2019"/>
    <s v="土木工程"/>
    <s v="土木工程"/>
    <x v="1"/>
    <s v=""/>
    <s v="2019-09-04"/>
  </r>
  <r>
    <s v="第三批"/>
    <m/>
    <m/>
    <x v="1"/>
    <s v="毕业"/>
    <m/>
    <x v="1"/>
    <n v="1.68"/>
    <n v="44"/>
    <m/>
    <s v="18219116133"/>
    <s v="叶放"/>
    <s v="2019"/>
    <s v="在读"/>
    <s v="19166101"/>
    <s v="河南省"/>
    <s v="2018"/>
    <s v="土木工程"/>
    <s v="土木工程"/>
    <x v="1"/>
    <s v=""/>
    <s v="2018-09-11"/>
  </r>
  <r>
    <s v="第三批"/>
    <m/>
    <m/>
    <x v="1"/>
    <s v="毕业"/>
    <m/>
    <x v="0"/>
    <n v="2.29"/>
    <n v="4"/>
    <m/>
    <s v="19219119106"/>
    <s v="蒋会江"/>
    <s v="2019"/>
    <s v="在读"/>
    <s v="19166101"/>
    <s v="浙江省"/>
    <s v="2019"/>
    <s v="土木工程"/>
    <s v="土木工程"/>
    <x v="1"/>
    <s v=""/>
    <s v="2019-09-04"/>
  </r>
  <r>
    <s v="第三批"/>
    <m/>
    <m/>
    <x v="1"/>
    <s v="毕业"/>
    <m/>
    <x v="0"/>
    <n v="2.85"/>
    <n v="1"/>
    <m/>
    <s v="19219119116"/>
    <s v="赵晟博"/>
    <s v="2019"/>
    <s v="在读"/>
    <s v="19166101"/>
    <s v="浙江省"/>
    <s v="2019"/>
    <s v="土木工程"/>
    <s v="土木工程"/>
    <x v="1"/>
    <s v=""/>
    <s v="2019-09-04"/>
  </r>
  <r>
    <s v="第三批"/>
    <m/>
    <m/>
    <x v="1"/>
    <s v="毕业"/>
    <m/>
    <x v="0"/>
    <n v="2.6"/>
    <n v="3.5"/>
    <m/>
    <s v="19219119128"/>
    <s v="吕宜波"/>
    <s v="2019"/>
    <s v="在读"/>
    <s v="19166101"/>
    <s v="安徽省"/>
    <s v="2019"/>
    <s v="土木工程"/>
    <s v="土木工程"/>
    <x v="1"/>
    <s v=""/>
    <s v="2019-09-04"/>
  </r>
  <r>
    <s v="第三批"/>
    <m/>
    <m/>
    <x v="1"/>
    <s v="结业"/>
    <m/>
    <x v="1"/>
    <n v="2.34"/>
    <n v="7.5"/>
    <m/>
    <s v="19219119152"/>
    <s v="高梁凯"/>
    <s v="2019"/>
    <s v="在读"/>
    <s v="19166101"/>
    <s v="江苏省"/>
    <s v="2019"/>
    <s v="土木工程"/>
    <s v="土木工程"/>
    <x v="1"/>
    <s v=""/>
    <s v="2019-09-04"/>
  </r>
  <r>
    <s v="第三批"/>
    <m/>
    <m/>
    <x v="1"/>
    <s v="毕业"/>
    <m/>
    <x v="0"/>
    <n v="2.4900000000000002"/>
    <n v="1.5"/>
    <m/>
    <s v="21219121209"/>
    <s v="吴义豪"/>
    <s v="2021"/>
    <s v="在读"/>
    <s v="21166402"/>
    <s v="浙江省"/>
    <s v="2021"/>
    <s v="土木工程"/>
    <s v="土木工程（专升本）"/>
    <x v="1"/>
    <s v=""/>
    <s v="2021-09-23"/>
  </r>
  <r>
    <s v="第三批"/>
    <m/>
    <m/>
    <x v="1"/>
    <s v="毕业"/>
    <m/>
    <x v="0"/>
    <n v="2.78"/>
    <n v="2"/>
    <m/>
    <s v="21219121211"/>
    <s v="方哲雄"/>
    <s v="2021"/>
    <s v="在读"/>
    <s v="21166402"/>
    <s v="浙江省"/>
    <s v="2021"/>
    <s v="土木工程"/>
    <s v="土木工程（专升本）"/>
    <x v="1"/>
    <s v=""/>
    <s v="2021-09-23"/>
  </r>
  <r>
    <s v="第三批"/>
    <m/>
    <m/>
    <x v="1"/>
    <s v="毕业"/>
    <m/>
    <x v="1"/>
    <n v="1.1399999999999999"/>
    <n v="29.5"/>
    <m/>
    <s v="20219121150"/>
    <s v="赵靖妮"/>
    <s v="2021"/>
    <s v="在读"/>
    <s v="21166401"/>
    <s v="浙江省"/>
    <s v="2020"/>
    <s v="土木工程"/>
    <s v="土木工程（专升本）"/>
    <x v="1"/>
    <s v=""/>
    <s v="2020-09-26"/>
  </r>
  <r>
    <s v="第三批"/>
    <m/>
    <m/>
    <x v="1"/>
    <s v="毕业"/>
    <m/>
    <x v="0"/>
    <n v="2.25"/>
    <n v="0"/>
    <m/>
    <s v="21219121117"/>
    <s v="章峻康"/>
    <s v="2021"/>
    <s v="在读"/>
    <s v="21166401"/>
    <s v="浙江省"/>
    <s v="2021"/>
    <s v="土木工程"/>
    <s v="土木工程（专升本）"/>
    <x v="1"/>
    <s v=""/>
    <s v="2021-09-23"/>
  </r>
  <r>
    <s v="第三批"/>
    <m/>
    <m/>
    <x v="2"/>
    <s v="延长学制"/>
    <m/>
    <x v="1"/>
    <n v="1.37"/>
    <n v="26"/>
    <m/>
    <s v="18219113201"/>
    <s v="潘佳丽"/>
    <s v="2019"/>
    <s v="在读"/>
    <s v="19036502"/>
    <s v="广西省"/>
    <s v="2018"/>
    <s v="财务管理"/>
    <s v="财务管理"/>
    <x v="2"/>
    <s v=""/>
    <s v="2018-09-11"/>
  </r>
  <r>
    <s v="第三批"/>
    <m/>
    <m/>
    <x v="2"/>
    <s v="结业"/>
    <m/>
    <x v="1"/>
    <n v="2.41"/>
    <n v="10"/>
    <m/>
    <s v="19219103616"/>
    <s v="潘莹莹"/>
    <s v="2019"/>
    <s v="在读"/>
    <s v="19036502"/>
    <s v="浙江省"/>
    <s v="2019"/>
    <s v="财务管理"/>
    <s v="财务管理"/>
    <x v="2"/>
    <s v=""/>
    <s v="2019-09-04"/>
  </r>
  <r>
    <s v="第三批"/>
    <m/>
    <m/>
    <x v="2"/>
    <s v="结业"/>
    <m/>
    <x v="1"/>
    <n v="1.74"/>
    <n v="18"/>
    <m/>
    <s v="19219103406"/>
    <s v="程轻雨"/>
    <s v="2019"/>
    <s v="在读"/>
    <s v="19036501"/>
    <s v="浙江省"/>
    <s v="2019"/>
    <s v="财务管理"/>
    <s v="财务管理"/>
    <x v="2"/>
    <s v=""/>
    <s v="2019-09-04"/>
  </r>
  <r>
    <s v="第三批"/>
    <m/>
    <m/>
    <x v="2"/>
    <s v="延长学制"/>
    <m/>
    <x v="1"/>
    <n v="2"/>
    <n v="8"/>
    <m/>
    <s v="19219103128"/>
    <s v="阮娴娴"/>
    <s v="2019"/>
    <s v="在读"/>
    <s v="19186101"/>
    <s v="广西省"/>
    <s v="2019"/>
    <s v="工商管理"/>
    <s v="工商管理"/>
    <x v="2"/>
    <s v=""/>
    <s v="2019-09-04"/>
  </r>
  <r>
    <s v="第三批"/>
    <m/>
    <m/>
    <x v="2"/>
    <s v="结业"/>
    <m/>
    <x v="1"/>
    <n v="2.4300000000000002"/>
    <n v="4"/>
    <m/>
    <s v="19219103206"/>
    <s v="诸易阳"/>
    <s v="2019"/>
    <s v="在读"/>
    <s v="19186101"/>
    <s v="浙江省"/>
    <s v="2019"/>
    <s v="工商管理"/>
    <s v="工商管理"/>
    <x v="2"/>
    <s v=""/>
    <s v="2019-09-04"/>
  </r>
  <r>
    <s v="第三批"/>
    <m/>
    <m/>
    <x v="2"/>
    <s v="结业"/>
    <m/>
    <x v="1"/>
    <n v="2.15"/>
    <n v="4"/>
    <m/>
    <s v="19219103420"/>
    <s v="刘林杰"/>
    <s v="2019"/>
    <s v="在读"/>
    <s v="19186101"/>
    <s v="重庆市"/>
    <s v="2019"/>
    <s v="工商管理"/>
    <s v="工商管理"/>
    <x v="2"/>
    <s v=""/>
    <s v="2019-09-04"/>
  </r>
  <r>
    <s v="第三批"/>
    <m/>
    <m/>
    <x v="2"/>
    <s v="结业"/>
    <m/>
    <x v="1"/>
    <n v="2.67"/>
    <n v="12"/>
    <m/>
    <s v="19219103523"/>
    <s v="单崇冲"/>
    <s v="2019"/>
    <s v="在读"/>
    <s v="19186101"/>
    <s v="河南省"/>
    <s v="2019"/>
    <s v="工商管理"/>
    <s v="工商管理"/>
    <x v="2"/>
    <s v=""/>
    <s v="2019-09-04"/>
  </r>
  <r>
    <s v="第三批"/>
    <m/>
    <m/>
    <x v="2"/>
    <s v="延长学制"/>
    <m/>
    <x v="1"/>
    <n v="2.27"/>
    <n v="0"/>
    <m/>
    <s v="19219104101"/>
    <s v="黄棉"/>
    <s v="2019"/>
    <s v="在读"/>
    <s v="19186201"/>
    <s v="浙江省"/>
    <s v="2019"/>
    <s v="工商管理（创业实践班）"/>
    <s v="工商管理（创业实践班）"/>
    <x v="2"/>
    <s v=""/>
    <s v="2019-09-04"/>
  </r>
  <r>
    <s v="第三批"/>
    <m/>
    <m/>
    <x v="2"/>
    <s v="结业"/>
    <m/>
    <x v="1"/>
    <n v="2.75"/>
    <n v="0"/>
    <m/>
    <s v="19219104109"/>
    <s v="罗琦惠"/>
    <s v="2019"/>
    <s v="在读"/>
    <s v="19186201"/>
    <s v="浙江省"/>
    <s v="2019"/>
    <s v="工商管理（创业实践班）"/>
    <s v="工商管理（创业实践班）"/>
    <x v="2"/>
    <s v=""/>
    <s v="2019-09-04"/>
  </r>
  <r>
    <s v="第三批"/>
    <m/>
    <m/>
    <x v="2"/>
    <s v="结业"/>
    <m/>
    <x v="1"/>
    <n v="2.82"/>
    <n v="4"/>
    <m/>
    <s v="19219104115"/>
    <s v="吕程"/>
    <s v="2019"/>
    <s v="在读"/>
    <s v="19186201"/>
    <s v="浙江省"/>
    <s v="2019"/>
    <s v="工商管理（创业实践班）"/>
    <s v="工商管理（创业实践班）"/>
    <x v="2"/>
    <s v=""/>
    <s v="2019-09-04"/>
  </r>
  <r>
    <s v="第三批"/>
    <m/>
    <m/>
    <x v="3"/>
    <s v="结业"/>
    <m/>
    <x v="1"/>
    <n v="2.7"/>
    <n v="0"/>
    <m/>
    <s v="19219101221"/>
    <s v="刘佳楠"/>
    <s v="2019"/>
    <s v="在读"/>
    <s v="19036102"/>
    <s v="山西省"/>
    <s v="2019"/>
    <s v="国际经济与贸易"/>
    <s v="国际经济与贸易"/>
    <x v="2"/>
    <s v=""/>
    <s v="2019-09-04"/>
  </r>
  <r>
    <s v="第三批"/>
    <m/>
    <m/>
    <x v="3"/>
    <s v="结业"/>
    <m/>
    <x v="1"/>
    <n v="2.1"/>
    <n v="14"/>
    <m/>
    <s v="19219101228"/>
    <s v="马卜源"/>
    <s v="2019"/>
    <s v="在读"/>
    <s v="19036102"/>
    <s v="江苏省"/>
    <s v="2019"/>
    <s v="国际经济与贸易"/>
    <s v="国际经济与贸易"/>
    <x v="2"/>
    <s v=""/>
    <s v="2019-09-04"/>
  </r>
  <r>
    <s v="第三批"/>
    <m/>
    <m/>
    <x v="3"/>
    <s v="延长学制"/>
    <m/>
    <x v="1"/>
    <n v="1.17"/>
    <n v="17"/>
    <m/>
    <s v="18219101322"/>
    <s v="李嘉佳"/>
    <s v="2019"/>
    <s v="在读"/>
    <s v="19036103"/>
    <s v="广西省"/>
    <s v="2018"/>
    <s v="国际经济与贸易"/>
    <s v="国际经济与贸易"/>
    <x v="2"/>
    <s v=""/>
    <s v="2018-09-11"/>
  </r>
  <r>
    <s v="第三批"/>
    <m/>
    <m/>
    <x v="3"/>
    <s v="结业"/>
    <m/>
    <x v="1"/>
    <n v="2.48"/>
    <n v="16"/>
    <m/>
    <s v="19219101324"/>
    <s v="秦伟琳"/>
    <s v="2019"/>
    <s v="在读"/>
    <s v="19036103"/>
    <s v="广西省"/>
    <s v="2019"/>
    <s v="国际经济与贸易"/>
    <s v="国际经济与贸易"/>
    <x v="2"/>
    <s v=""/>
    <s v="2019-09-04"/>
  </r>
  <r>
    <s v="第三批"/>
    <m/>
    <m/>
    <x v="3"/>
    <s v="结业"/>
    <m/>
    <x v="1"/>
    <n v="2.87"/>
    <n v="4"/>
    <m/>
    <s v="19219101411"/>
    <s v="陈琎琎"/>
    <s v="2019"/>
    <s v="在读"/>
    <s v="19036104"/>
    <s v="浙江省"/>
    <s v="2019"/>
    <s v="国际经济与贸易"/>
    <s v="国际经济与贸易"/>
    <x v="2"/>
    <s v=""/>
    <s v="2019-09-04"/>
  </r>
  <r>
    <s v="第三批"/>
    <m/>
    <m/>
    <x v="3"/>
    <s v="结业"/>
    <m/>
    <x v="1"/>
    <n v="2.6"/>
    <n v="13.5"/>
    <m/>
    <s v="19219101420"/>
    <s v="邓凯夫"/>
    <s v="2019"/>
    <s v="在读"/>
    <s v="19036104"/>
    <s v="贵州省"/>
    <s v="2019"/>
    <s v="国际经济与贸易"/>
    <s v="国际经济与贸易"/>
    <x v="2"/>
    <s v=""/>
    <s v="2019-09-04"/>
  </r>
  <r>
    <s v="第三批"/>
    <m/>
    <m/>
    <x v="3"/>
    <s v="结业"/>
    <m/>
    <x v="1"/>
    <n v="2.79"/>
    <n v="3"/>
    <m/>
    <s v="19219101118"/>
    <s v="徐毅博"/>
    <s v="2019"/>
    <s v="在读"/>
    <s v="19036101"/>
    <s v="河南省"/>
    <s v="2019"/>
    <s v="国际经济与贸易"/>
    <s v="国际经济与贸易"/>
    <x v="2"/>
    <s v=""/>
    <s v="2019-09-04"/>
  </r>
  <r>
    <s v="第三批"/>
    <m/>
    <m/>
    <x v="3"/>
    <s v="结业"/>
    <m/>
    <x v="1"/>
    <n v="2.37"/>
    <n v="20.5"/>
    <m/>
    <s v="19219101120"/>
    <s v="李晓霞"/>
    <s v="2019"/>
    <s v="在读"/>
    <s v="19036101"/>
    <s v="贵州省"/>
    <s v="2019"/>
    <s v="国际经济与贸易"/>
    <s v="国际经济与贸易"/>
    <x v="2"/>
    <s v=""/>
    <s v="2019-09-04"/>
  </r>
  <r>
    <s v="第三批"/>
    <m/>
    <m/>
    <x v="3"/>
    <s v="结业"/>
    <m/>
    <x v="1"/>
    <n v="2.9"/>
    <n v="12"/>
    <m/>
    <s v="19219101121"/>
    <s v="熊宗海"/>
    <s v="2019"/>
    <s v="在读"/>
    <s v="19036101"/>
    <s v="贵州省"/>
    <s v="2019"/>
    <s v="国际经济与贸易"/>
    <s v="国际经济与贸易"/>
    <x v="2"/>
    <s v=""/>
    <s v="2019-09-04"/>
  </r>
  <r>
    <s v="第三批"/>
    <m/>
    <m/>
    <x v="3"/>
    <s v="结业"/>
    <m/>
    <x v="1"/>
    <n v="2.34"/>
    <n v="18.5"/>
    <m/>
    <s v="19219101124"/>
    <s v="冼明惠"/>
    <s v="2019"/>
    <s v="在读"/>
    <s v="19036101"/>
    <s v="广西省"/>
    <s v="2019"/>
    <s v="国际经济与贸易"/>
    <s v="国际经济与贸易"/>
    <x v="2"/>
    <s v=""/>
    <s v="2019-09-04"/>
  </r>
  <r>
    <s v="第三批"/>
    <m/>
    <m/>
    <x v="3"/>
    <s v="结业"/>
    <m/>
    <x v="1"/>
    <n v="2.19"/>
    <n v="21"/>
    <m/>
    <s v="19219101126"/>
    <s v="唐诗忠"/>
    <s v="2019"/>
    <s v="在读"/>
    <s v="19036101"/>
    <s v="贵州省"/>
    <s v="2019"/>
    <s v="国际经济与贸易"/>
    <s v="国际经济与贸易"/>
    <x v="2"/>
    <s v=""/>
    <s v="2019-09-04"/>
  </r>
  <r>
    <s v="第三批"/>
    <m/>
    <m/>
    <x v="2"/>
    <s v="延长学制"/>
    <m/>
    <x v="1"/>
    <n v="0.95"/>
    <n v="3"/>
    <s v="未通过"/>
    <s v="18219104204"/>
    <s v="李桂友"/>
    <s v="2019"/>
    <s v="在读"/>
    <s v="19036301"/>
    <s v="广西省"/>
    <s v="2018"/>
    <s v="市场营销"/>
    <s v="市场营销"/>
    <x v="2"/>
    <s v=""/>
    <s v="2018-09-11"/>
  </r>
  <r>
    <s v="第三批"/>
    <m/>
    <m/>
    <x v="2"/>
    <s v="结业"/>
    <m/>
    <x v="1"/>
    <n v="2.2000000000000002"/>
    <n v="28"/>
    <m/>
    <s v="18219115122"/>
    <s v="彭清泉"/>
    <s v="2019"/>
    <s v="在读"/>
    <s v="19036301"/>
    <s v="贵州省"/>
    <s v="2018"/>
    <s v="市场营销"/>
    <s v="市场营销"/>
    <x v="2"/>
    <s v=""/>
    <s v="2018-09-11"/>
  </r>
  <r>
    <s v="第三批"/>
    <m/>
    <m/>
    <x v="2"/>
    <s v="结业"/>
    <m/>
    <x v="1"/>
    <n v="2.36"/>
    <n v="0"/>
    <m/>
    <s v="19219103105"/>
    <s v="胡俊杰"/>
    <s v="2019"/>
    <s v="在读"/>
    <s v="19036301"/>
    <s v="浙江省"/>
    <s v="2019"/>
    <s v="市场营销"/>
    <s v="市场营销"/>
    <x v="2"/>
    <s v=""/>
    <s v="2019-09-04"/>
  </r>
  <r>
    <s v="第三批"/>
    <m/>
    <m/>
    <x v="2"/>
    <s v="结业"/>
    <m/>
    <x v="1"/>
    <n v="2.85"/>
    <n v="0"/>
    <m/>
    <s v="19219103219"/>
    <s v="王艺璇"/>
    <s v="2019"/>
    <s v="在读"/>
    <s v="19036301"/>
    <s v="河南省"/>
    <s v="2019"/>
    <s v="市场营销"/>
    <s v="市场营销"/>
    <x v="2"/>
    <s v=""/>
    <s v="2019-09-04"/>
  </r>
  <r>
    <s v="第三批"/>
    <m/>
    <m/>
    <x v="2"/>
    <s v="结业"/>
    <m/>
    <x v="1"/>
    <n v="2.58"/>
    <n v="0"/>
    <m/>
    <s v="19219103618"/>
    <s v="陈天松"/>
    <s v="2019"/>
    <s v="在读"/>
    <s v="19036301"/>
    <s v="四川省"/>
    <s v="2019"/>
    <s v="市场营销"/>
    <s v="市场营销"/>
    <x v="2"/>
    <s v=""/>
    <s v="2019-09-04"/>
  </r>
  <r>
    <s v="第三批"/>
    <m/>
    <m/>
    <x v="2"/>
    <s v="毕业"/>
    <m/>
    <x v="0"/>
    <n v="2.2999999999999998"/>
    <n v="4"/>
    <m/>
    <s v="21219126230"/>
    <s v="娄思伟"/>
    <s v="2021"/>
    <s v="在读"/>
    <s v="21037002"/>
    <s v="浙江省"/>
    <s v="2021"/>
    <s v="财务管理"/>
    <s v="财务管理（专升本）"/>
    <x v="2"/>
    <s v=""/>
    <s v="2021-09-23"/>
  </r>
  <r>
    <s v="第三批"/>
    <m/>
    <m/>
    <x v="2"/>
    <s v="结业"/>
    <m/>
    <x v="1"/>
    <n v="2.76"/>
    <n v="4"/>
    <m/>
    <s v="21219126232"/>
    <s v="彭政"/>
    <s v="2021"/>
    <s v="在读"/>
    <s v="21037002"/>
    <s v="浙江省"/>
    <s v="2021"/>
    <s v="财务管理"/>
    <s v="财务管理（专升本）"/>
    <x v="2"/>
    <s v=""/>
    <s v="2021-09-23"/>
  </r>
  <r>
    <s v="第三批"/>
    <m/>
    <m/>
    <x v="2"/>
    <s v="毕业"/>
    <m/>
    <x v="0"/>
    <n v="3.37"/>
    <n v="4"/>
    <m/>
    <s v="21219126418"/>
    <s v="刘朵"/>
    <s v="2021"/>
    <s v="在读"/>
    <s v="21037004"/>
    <s v="浙江省"/>
    <s v="2021"/>
    <s v="财务管理"/>
    <s v="财务管理（专升本）"/>
    <x v="2"/>
    <s v=""/>
    <s v="2021-09-23"/>
  </r>
  <r>
    <s v="第三批"/>
    <m/>
    <m/>
    <x v="2"/>
    <s v="毕业"/>
    <m/>
    <x v="0"/>
    <n v="2.8"/>
    <n v="4"/>
    <m/>
    <s v="21219126419"/>
    <s v="张飞跃"/>
    <s v="2021"/>
    <s v="在读"/>
    <s v="21037004"/>
    <s v="浙江省"/>
    <s v="2021"/>
    <s v="财务管理"/>
    <s v="财务管理（专升本）"/>
    <x v="2"/>
    <s v=""/>
    <s v="2021-09-23"/>
  </r>
  <r>
    <s v="第三批"/>
    <m/>
    <m/>
    <x v="2"/>
    <s v="毕业"/>
    <m/>
    <x v="0"/>
    <n v="2.4900000000000002"/>
    <n v="7"/>
    <m/>
    <s v="21219126427"/>
    <s v="马腾"/>
    <s v="2021"/>
    <s v="在读"/>
    <s v="21037004"/>
    <s v="浙江省"/>
    <s v="2021"/>
    <s v="财务管理"/>
    <s v="财务管理（专升本）"/>
    <x v="2"/>
    <s v=""/>
    <s v="2021-09-23"/>
  </r>
  <r>
    <s v="第三批"/>
    <m/>
    <m/>
    <x v="2"/>
    <s v="结业"/>
    <m/>
    <x v="1"/>
    <n v="2.8"/>
    <n v="0"/>
    <m/>
    <s v="21219126116"/>
    <s v="杨莹莹"/>
    <s v="2021"/>
    <s v="在读"/>
    <s v="21037001"/>
    <s v="浙江省"/>
    <s v="2021"/>
    <s v="财务管理"/>
    <s v="财务管理（专升本）"/>
    <x v="2"/>
    <s v=""/>
    <s v="2021-09-23"/>
  </r>
  <r>
    <s v="第三批"/>
    <m/>
    <m/>
    <x v="2"/>
    <s v="毕业"/>
    <m/>
    <x v="0"/>
    <n v="2.69"/>
    <n v="10"/>
    <m/>
    <s v="21219126118"/>
    <s v="陈隆齐"/>
    <s v="2021"/>
    <s v="在读"/>
    <s v="21037001"/>
    <s v="浙江省"/>
    <s v="2021"/>
    <s v="财务管理"/>
    <s v="财务管理（专升本）"/>
    <x v="2"/>
    <s v=""/>
    <s v="2021-09-23"/>
  </r>
  <r>
    <s v="第三批"/>
    <m/>
    <m/>
    <x v="2"/>
    <s v="毕业"/>
    <m/>
    <x v="0"/>
    <n v="2.95"/>
    <n v="7"/>
    <m/>
    <s v="21219126133"/>
    <s v="王世豪"/>
    <s v="2021"/>
    <s v="在读"/>
    <s v="21037001"/>
    <s v="浙江省"/>
    <s v="2021"/>
    <s v="财务管理"/>
    <s v="财务管理（专升本）"/>
    <x v="2"/>
    <s v=""/>
    <s v="2021-09-23"/>
  </r>
  <r>
    <s v="第三批"/>
    <m/>
    <m/>
    <x v="2"/>
    <s v="结业"/>
    <m/>
    <x v="1"/>
    <n v="3.01"/>
    <n v="0"/>
    <m/>
    <s v="21219139202"/>
    <s v="易建博"/>
    <s v="2021"/>
    <s v="在读"/>
    <s v="21186502"/>
    <s v="浙江省"/>
    <s v="2021"/>
    <s v="工商管理（创业管理）"/>
    <s v="工商管理（创业管理）（专升本）"/>
    <x v="2"/>
    <s v=""/>
    <s v="2021-09-23"/>
  </r>
  <r>
    <s v="第三批"/>
    <m/>
    <m/>
    <x v="2"/>
    <s v="结业"/>
    <m/>
    <x v="1"/>
    <n v="3.32"/>
    <n v="0"/>
    <m/>
    <s v="21219139215"/>
    <s v="陈柯"/>
    <s v="2021"/>
    <s v="在读"/>
    <s v="21186502"/>
    <s v="浙江省"/>
    <s v="2021"/>
    <s v="工商管理（创业管理）"/>
    <s v="工商管理（创业管理）（专升本）"/>
    <x v="2"/>
    <s v=""/>
    <s v="2021-09-23"/>
  </r>
  <r>
    <s v="第三批"/>
    <m/>
    <m/>
    <x v="2"/>
    <s v="结业"/>
    <m/>
    <x v="1"/>
    <n v="2.7"/>
    <n v="0"/>
    <m/>
    <s v="21219105131"/>
    <s v="周栩哲"/>
    <s v="2021"/>
    <s v="在读"/>
    <s v="21036801"/>
    <s v="浙江省"/>
    <s v="2021"/>
    <s v="工商管理"/>
    <s v="工商管理（专升本）"/>
    <x v="2"/>
    <s v=""/>
    <s v="2021-09-23"/>
  </r>
  <r>
    <s v="第三批"/>
    <m/>
    <m/>
    <x v="3"/>
    <s v="结业"/>
    <m/>
    <x v="1"/>
    <n v="2.41"/>
    <n v="0"/>
    <m/>
    <s v="21219125212"/>
    <s v="唐骞羽"/>
    <s v="2021"/>
    <s v="在读"/>
    <s v="21036902"/>
    <s v="浙江省"/>
    <s v="2021"/>
    <s v="国际经济与贸易"/>
    <s v="国际经济与贸易（专升本）"/>
    <x v="2"/>
    <s v=""/>
    <s v="2021-09-23"/>
  </r>
  <r>
    <s v="第三批"/>
    <m/>
    <m/>
    <x v="3"/>
    <s v="结业"/>
    <m/>
    <x v="1"/>
    <n v="3.44"/>
    <n v="0"/>
    <m/>
    <s v="21219125118"/>
    <s v="陈嘉慧"/>
    <s v="2021"/>
    <s v="在读"/>
    <s v="21036901"/>
    <s v="浙江省"/>
    <s v="2021"/>
    <s v="国际经济与贸易"/>
    <s v="国际经济与贸易（专升本）"/>
    <x v="2"/>
    <s v=""/>
    <s v="2021-09-23"/>
  </r>
  <r>
    <s v="第三批"/>
    <m/>
    <m/>
    <x v="3"/>
    <s v="结业"/>
    <m/>
    <x v="1"/>
    <n v="2.52"/>
    <n v="0"/>
    <m/>
    <s v="21219125119"/>
    <s v="余伟浩"/>
    <s v="2021"/>
    <s v="在读"/>
    <s v="21036901"/>
    <s v="浙江省"/>
    <s v="2021"/>
    <s v="国际经济与贸易"/>
    <s v="国际经济与贸易（专升本）"/>
    <x v="2"/>
    <s v=""/>
    <s v="2021-09-23"/>
  </r>
  <r>
    <s v="第三批"/>
    <m/>
    <m/>
    <x v="3"/>
    <s v="结业"/>
    <m/>
    <x v="1"/>
    <n v="3.27"/>
    <n v="0"/>
    <m/>
    <s v="21219125125"/>
    <s v="张拉拉"/>
    <s v="2021"/>
    <s v="在读"/>
    <s v="21036901"/>
    <s v="浙江省"/>
    <s v="2021"/>
    <s v="国际经济与贸易"/>
    <s v="国际经济与贸易（专升本）"/>
    <x v="2"/>
    <s v=""/>
    <s v="2021-09-23"/>
  </r>
  <r>
    <s v="第三批"/>
    <m/>
    <m/>
    <x v="4"/>
    <s v="毕业"/>
    <m/>
    <x v="0"/>
    <n v="2.7"/>
    <n v="19"/>
    <m/>
    <s v="19219123302"/>
    <s v="刘圣吉"/>
    <s v="2019"/>
    <s v="在读"/>
    <s v="19107402"/>
    <s v="浙江省"/>
    <s v="2019"/>
    <s v="产品设计"/>
    <s v="产品设计"/>
    <x v="3"/>
    <s v=""/>
    <s v="2019-09-04"/>
  </r>
  <r>
    <s v="第三批"/>
    <m/>
    <m/>
    <x v="4"/>
    <s v="结业"/>
    <m/>
    <x v="1"/>
    <n v="2.3199999999999998"/>
    <n v="12"/>
    <m/>
    <s v="19219123419"/>
    <s v="刘升琦"/>
    <s v="2019"/>
    <s v="在读"/>
    <s v="19107402"/>
    <s v="浙江省"/>
    <s v="2019"/>
    <s v="产品设计"/>
    <s v="产品设计"/>
    <x v="3"/>
    <s v=""/>
    <s v="2019-09-04"/>
  </r>
  <r>
    <s v="第三批"/>
    <m/>
    <m/>
    <x v="4"/>
    <s v="毕业"/>
    <m/>
    <x v="0"/>
    <n v="2.44"/>
    <n v="9.5"/>
    <m/>
    <s v="19219122117"/>
    <s v="金晓茹"/>
    <s v="2019"/>
    <s v="在读"/>
    <s v="19107401"/>
    <s v="浙江省"/>
    <s v="2019"/>
    <s v="产品设计"/>
    <s v="产品设计"/>
    <x v="3"/>
    <s v=""/>
    <s v="2019-09-04"/>
  </r>
  <r>
    <s v="第三批"/>
    <m/>
    <m/>
    <x v="4"/>
    <s v="延长学制"/>
    <m/>
    <x v="1"/>
    <n v="2.4"/>
    <n v="0"/>
    <m/>
    <s v="19219122218"/>
    <s v="方子扬"/>
    <s v="2019"/>
    <s v="在读"/>
    <s v="19107401"/>
    <s v="浙江省"/>
    <s v="2019"/>
    <s v="产品设计"/>
    <s v="产品设计"/>
    <x v="3"/>
    <s v=""/>
    <s v="2019-09-04"/>
  </r>
  <r>
    <s v="第三批"/>
    <m/>
    <m/>
    <x v="4"/>
    <s v="结业"/>
    <m/>
    <x v="1"/>
    <n v="2.87"/>
    <n v="0"/>
    <m/>
    <s v="19219123402"/>
    <s v="方培超"/>
    <s v="2019"/>
    <s v="在读"/>
    <s v="19107304"/>
    <s v="浙江省"/>
    <s v="2019"/>
    <s v="环境设计"/>
    <s v="环境设计"/>
    <x v="3"/>
    <s v=""/>
    <s v="2019-09-04"/>
  </r>
  <r>
    <s v="第三批"/>
    <m/>
    <m/>
    <x v="4"/>
    <s v="毕业"/>
    <m/>
    <x v="0"/>
    <n v="2.06"/>
    <n v="16"/>
    <m/>
    <n v="18219120205"/>
    <s v="蒋辉翔"/>
    <s v="2019"/>
    <s v="在读"/>
    <s v="19107305"/>
    <s v="浙江省"/>
    <s v="2018"/>
    <s v="环境设计"/>
    <s v="环境设计"/>
    <x v="3"/>
    <s v=""/>
    <s v="2018-09-11"/>
  </r>
  <r>
    <s v="第三批"/>
    <m/>
    <m/>
    <x v="4"/>
    <s v="结业"/>
    <m/>
    <x v="1"/>
    <n v="2.77"/>
    <n v="0"/>
    <m/>
    <s v="19219122110"/>
    <s v="徐志澄"/>
    <s v="2019"/>
    <s v="在读"/>
    <s v="19107301"/>
    <s v="浙江省"/>
    <s v="2019"/>
    <s v="环境设计"/>
    <s v="环境设计"/>
    <x v="3"/>
    <s v=""/>
    <s v="2019-09-04"/>
  </r>
  <r>
    <s v="第三批"/>
    <m/>
    <m/>
    <x v="4"/>
    <s v="结业"/>
    <m/>
    <x v="1"/>
    <n v="2.96"/>
    <n v="8"/>
    <m/>
    <s v="19219123211"/>
    <s v="叶杉杉"/>
    <s v="2019"/>
    <s v="在读"/>
    <s v="19107506"/>
    <s v="浙江省"/>
    <s v="2019"/>
    <s v="视觉传达设计"/>
    <s v="视觉传达设计"/>
    <x v="3"/>
    <s v=""/>
    <s v="2019-09-04"/>
  </r>
  <r>
    <s v="第三批"/>
    <m/>
    <m/>
    <x v="4"/>
    <s v="毕业"/>
    <m/>
    <x v="0"/>
    <n v="2.0499999999999998"/>
    <n v="19.5"/>
    <m/>
    <s v="19219123306"/>
    <s v="朱冰怡"/>
    <s v="2019"/>
    <s v="在读"/>
    <s v="19107505"/>
    <s v="浙江省"/>
    <s v="2019"/>
    <s v="视觉传达设计"/>
    <s v="视觉传达设计"/>
    <x v="3"/>
    <s v=""/>
    <s v="2019-09-04"/>
  </r>
  <r>
    <s v="第三批"/>
    <m/>
    <m/>
    <x v="4"/>
    <s v="毕业"/>
    <m/>
    <x v="0"/>
    <n v="2.16"/>
    <n v="15"/>
    <m/>
    <s v="19219122416"/>
    <s v="张峰豪"/>
    <s v="2019"/>
    <s v="在读"/>
    <s v="19107501"/>
    <s v="浙江省"/>
    <s v="2019"/>
    <s v="视觉传达设计"/>
    <s v="视觉传达设计"/>
    <x v="3"/>
    <s v=""/>
    <s v="2019-09-04"/>
  </r>
  <r>
    <s v="第三批"/>
    <m/>
    <m/>
    <x v="1"/>
    <s v="待定"/>
    <m/>
    <x v="1"/>
    <n v="1.47"/>
    <n v="25"/>
    <m/>
    <s v="18219111227"/>
    <s v="张鑫伟"/>
    <s v="2019"/>
    <s v="在读"/>
    <s v="19096402"/>
    <s v="四川省"/>
    <s v="2018"/>
    <s v="电子商务"/>
    <s v="电子商务"/>
    <x v="4"/>
    <s v=""/>
    <s v="2018-09-11"/>
  </r>
  <r>
    <s v="第三批"/>
    <m/>
    <m/>
    <x v="1"/>
    <s v="结业"/>
    <m/>
    <x v="1"/>
    <n v="2.4700000000000002"/>
    <n v="8"/>
    <m/>
    <s v="19219110101"/>
    <s v="沈文清"/>
    <s v="2019"/>
    <s v="在读"/>
    <s v="19096401"/>
    <s v="浙江省"/>
    <s v="2019"/>
    <s v="电子商务"/>
    <s v="电子商务"/>
    <x v="4"/>
    <s v=""/>
    <s v="2019-09-04"/>
  </r>
  <r>
    <s v="第三批"/>
    <m/>
    <m/>
    <x v="1"/>
    <s v="结业"/>
    <m/>
    <x v="1"/>
    <n v="1.74"/>
    <n v="28"/>
    <m/>
    <s v="18219110421"/>
    <s v="张豪杉"/>
    <s v="2019"/>
    <s v="在读"/>
    <s v="19096102"/>
    <s v="甘肃省"/>
    <s v="2018"/>
    <s v="计算机科学与技术"/>
    <s v="计算机科学与技术"/>
    <x v="4"/>
    <s v=""/>
    <s v="2018-09-11"/>
  </r>
  <r>
    <s v="第三批"/>
    <m/>
    <m/>
    <x v="1"/>
    <s v="延长学制"/>
    <m/>
    <x v="1"/>
    <n v="2.17"/>
    <n v="11.5"/>
    <m/>
    <s v="19219111245"/>
    <s v="余建豪"/>
    <s v="2019"/>
    <s v="在读"/>
    <s v="19096102"/>
    <s v="浙江省"/>
    <s v="2019"/>
    <s v="计算机科学与技术"/>
    <s v="计算机科学与技术"/>
    <x v="4"/>
    <s v=""/>
    <s v="2019-09-04"/>
  </r>
  <r>
    <s v="第三批"/>
    <m/>
    <m/>
    <x v="1"/>
    <s v="降级"/>
    <m/>
    <x v="1"/>
    <n v="2.99"/>
    <n v="0"/>
    <m/>
    <s v="18219110442"/>
    <s v="王靖祯"/>
    <s v="2019"/>
    <s v="在读"/>
    <s v="19096103"/>
    <s v="浙江省"/>
    <s v="2018"/>
    <s v="计算机科学与技术"/>
    <s v=""/>
    <x v="4"/>
    <s v=""/>
    <s v="2018-09-11"/>
  </r>
  <r>
    <s v="第三批"/>
    <m/>
    <m/>
    <x v="1"/>
    <s v="延长学制"/>
    <m/>
    <x v="1"/>
    <n v="1.61"/>
    <n v="27.5"/>
    <m/>
    <s v="18219104315"/>
    <s v="周天"/>
    <s v="2019"/>
    <s v="在读"/>
    <s v="19096103"/>
    <s v="安徽省"/>
    <s v="2018"/>
    <s v="计算机科学与技术"/>
    <s v="计算机科学与技术"/>
    <x v="4"/>
    <s v=""/>
    <s v="2018-09-11"/>
  </r>
  <r>
    <s v="第三批"/>
    <m/>
    <m/>
    <x v="1"/>
    <s v="延长学制"/>
    <m/>
    <x v="1"/>
    <n v="1.79"/>
    <n v="30.5"/>
    <m/>
    <s v="18219110204"/>
    <s v="李鸿飞"/>
    <s v="2019"/>
    <s v="在读"/>
    <s v="19096103"/>
    <s v="浙江省"/>
    <s v="2018"/>
    <s v="计算机科学与技术"/>
    <s v="计算机科学与技术"/>
    <x v="4"/>
    <s v=""/>
    <s v="2018-09-11"/>
  </r>
  <r>
    <s v="第三批"/>
    <m/>
    <m/>
    <x v="1"/>
    <s v="延长学制"/>
    <m/>
    <x v="1"/>
    <n v="1.8"/>
    <n v="12.5"/>
    <m/>
    <s v="18219110242"/>
    <s v="叶宣呈"/>
    <s v="2019"/>
    <s v="在读"/>
    <s v="19096103"/>
    <s v="浙江省"/>
    <s v="2018"/>
    <s v="计算机科学与技术"/>
    <s v="计算机科学与技术"/>
    <x v="4"/>
    <s v=""/>
    <s v="2018-09-11"/>
  </r>
  <r>
    <s v="第三批"/>
    <m/>
    <m/>
    <x v="1"/>
    <s v="降级"/>
    <m/>
    <x v="1"/>
    <n v="2.5"/>
    <n v="4"/>
    <m/>
    <s v="19219111348"/>
    <s v="魏来"/>
    <s v="2019"/>
    <s v="在读"/>
    <s v="19096103"/>
    <s v="甘肃省"/>
    <s v="2019"/>
    <s v="计算机科学与技术"/>
    <s v="计算机科学与技术"/>
    <x v="4"/>
    <s v=""/>
    <s v="2019-09-04"/>
  </r>
  <r>
    <s v="第三批"/>
    <m/>
    <m/>
    <x v="1"/>
    <s v="降级"/>
    <m/>
    <x v="1"/>
    <n v="2.04"/>
    <n v="8"/>
    <m/>
    <s v="18219110438"/>
    <s v="周马杭"/>
    <s v="2019"/>
    <s v="在读"/>
    <s v="19096104"/>
    <s v="浙江省"/>
    <s v="2018"/>
    <s v="计算机科学与技术"/>
    <s v="计算机科学与技术"/>
    <x v="4"/>
    <s v=""/>
    <s v="2018-09-11"/>
  </r>
  <r>
    <s v="第三批"/>
    <m/>
    <m/>
    <x v="1"/>
    <s v="毕业"/>
    <m/>
    <x v="0"/>
    <n v="2.92"/>
    <n v="2"/>
    <m/>
    <s v="19219111435"/>
    <s v="管理杰"/>
    <s v="2019"/>
    <s v="在读"/>
    <s v="19096104"/>
    <s v="浙江省"/>
    <s v="2019"/>
    <s v="计算机科学与技术"/>
    <s v="计算机科学与技术"/>
    <x v="4"/>
    <s v=""/>
    <s v="2019-09-04"/>
  </r>
  <r>
    <s v="第三批"/>
    <m/>
    <m/>
    <x v="1"/>
    <s v="结业"/>
    <m/>
    <x v="1"/>
    <n v="1.57"/>
    <n v="43"/>
    <m/>
    <s v="15219111123"/>
    <s v="仇广铖"/>
    <s v="2019"/>
    <s v="在读"/>
    <s v="19096101"/>
    <s v="浙江"/>
    <s v="2015"/>
    <s v="计算机科学与技术"/>
    <s v="计算机科学与技术"/>
    <x v="4"/>
    <s v=""/>
    <s v="2015-09-08"/>
  </r>
  <r>
    <s v="第三批"/>
    <m/>
    <m/>
    <x v="1"/>
    <s v="毕业"/>
    <m/>
    <x v="0"/>
    <n v="2.73"/>
    <n v="4"/>
    <m/>
    <s v="19219103309"/>
    <s v="陈湜卓"/>
    <s v="2019"/>
    <s v="在读"/>
    <s v="19096101"/>
    <s v="浙江省"/>
    <s v="2019"/>
    <s v="计算机科学与技术"/>
    <s v="计算机科学与技术"/>
    <x v="4"/>
    <s v=""/>
    <s v="2019-09-04"/>
  </r>
  <r>
    <s v="第三批"/>
    <m/>
    <m/>
    <x v="1"/>
    <s v="毕业"/>
    <m/>
    <x v="0"/>
    <n v="3.37"/>
    <n v="0"/>
    <m/>
    <s v="19219111128"/>
    <s v="余琼瑶"/>
    <s v="2019"/>
    <s v="在读"/>
    <s v="19096101"/>
    <s v="浙江省"/>
    <s v="2019"/>
    <s v="计算机科学与技术"/>
    <s v="计算机科学与技术"/>
    <x v="4"/>
    <s v=""/>
    <s v="2019-09-04"/>
  </r>
  <r>
    <s v="第三批"/>
    <m/>
    <m/>
    <x v="1"/>
    <s v="毕业"/>
    <m/>
    <x v="0"/>
    <n v="2.44"/>
    <n v="10"/>
    <m/>
    <s v="19219111134"/>
    <s v="傅创卓"/>
    <s v="2019"/>
    <s v="在读"/>
    <s v="19096101"/>
    <s v="浙江省"/>
    <s v="2019"/>
    <s v="计算机科学与技术"/>
    <s v="计算机科学与技术"/>
    <x v="4"/>
    <s v=""/>
    <s v="2019-09-04"/>
  </r>
  <r>
    <s v="第三批"/>
    <m/>
    <m/>
    <x v="5"/>
    <s v="降级"/>
    <m/>
    <x v="1"/>
    <n v="1.82"/>
    <n v="4"/>
    <m/>
    <s v="19219109207"/>
    <s v="骆肖敏"/>
    <s v="2019"/>
    <s v="在读"/>
    <s v="19056102"/>
    <s v="浙江省"/>
    <s v="2019"/>
    <s v="数学与应用数学"/>
    <s v="数学与应用数学"/>
    <x v="4"/>
    <s v=""/>
    <s v="2019-09-04"/>
  </r>
  <r>
    <s v="第三批"/>
    <m/>
    <m/>
    <x v="5"/>
    <s v="结业"/>
    <m/>
    <x v="1"/>
    <n v="2.21"/>
    <n v="13"/>
    <m/>
    <s v="19219109212"/>
    <s v="周义"/>
    <s v="2019"/>
    <s v="在读"/>
    <s v="19056102"/>
    <s v="浙江省"/>
    <s v="2019"/>
    <s v="数学与应用数学"/>
    <s v="数学与应用数学"/>
    <x v="4"/>
    <s v=""/>
    <s v="2019-09-04"/>
  </r>
  <r>
    <s v="第三批"/>
    <m/>
    <m/>
    <x v="5"/>
    <s v="结业"/>
    <m/>
    <x v="1"/>
    <n v="2.36"/>
    <n v="23.5"/>
    <m/>
    <s v="19219109228"/>
    <s v="元玉珏"/>
    <s v="2019"/>
    <s v="在读"/>
    <s v="19056102"/>
    <s v="福建省"/>
    <s v="2019"/>
    <s v="数学与应用数学"/>
    <s v="数学与应用数学"/>
    <x v="4"/>
    <s v=""/>
    <s v="2019-09-04"/>
  </r>
  <r>
    <s v="第三批"/>
    <m/>
    <m/>
    <x v="5"/>
    <s v="结业"/>
    <m/>
    <x v="1"/>
    <n v="2.61"/>
    <n v="15.5"/>
    <m/>
    <s v="19219109231"/>
    <s v="罗龙"/>
    <s v="2019"/>
    <s v="在读"/>
    <s v="19056102"/>
    <s v="山西省"/>
    <s v="2019"/>
    <s v="数学与应用数学"/>
    <s v="数学与应用数学"/>
    <x v="4"/>
    <s v=""/>
    <s v="2019-09-04"/>
  </r>
  <r>
    <s v="第三批"/>
    <m/>
    <m/>
    <x v="5"/>
    <s v="结业"/>
    <m/>
    <x v="1"/>
    <n v="2.13"/>
    <n v="9.5"/>
    <m/>
    <s v="19219109325"/>
    <s v="刘天就"/>
    <s v="2019"/>
    <s v="在读"/>
    <s v="19056101"/>
    <s v="江西省"/>
    <s v="2019"/>
    <s v="数学与应用数学"/>
    <s v="数学与应用数学"/>
    <x v="4"/>
    <s v=""/>
    <s v="2019-09-04"/>
  </r>
  <r>
    <s v="第三批"/>
    <m/>
    <m/>
    <x v="5"/>
    <s v="毕业"/>
    <m/>
    <x v="1"/>
    <n v="1.44"/>
    <n v="49"/>
    <m/>
    <s v="18219109328"/>
    <s v="赖荣昌"/>
    <s v="2019"/>
    <s v="在读"/>
    <s v="19056401"/>
    <s v="广西省"/>
    <s v="2018"/>
    <s v="应用统计学"/>
    <s v="应用统计学"/>
    <x v="4"/>
    <s v=""/>
    <s v="2018-09-11"/>
  </r>
  <r>
    <s v="第三批"/>
    <m/>
    <m/>
    <x v="5"/>
    <s v="毕业"/>
    <m/>
    <x v="1"/>
    <n v="1.71"/>
    <n v="21"/>
    <m/>
    <s v="19219103209"/>
    <s v="黄益涛"/>
    <s v="2019"/>
    <s v="在读"/>
    <s v="19056401"/>
    <s v="浙江省"/>
    <s v="2019"/>
    <s v="应用统计学"/>
    <s v="应用统计学"/>
    <x v="4"/>
    <s v=""/>
    <s v="2019-09-04"/>
  </r>
  <r>
    <s v="第三批"/>
    <m/>
    <m/>
    <x v="5"/>
    <s v="结业"/>
    <m/>
    <x v="1"/>
    <n v="2.21"/>
    <n v="10"/>
    <m/>
    <s v="19219109128"/>
    <s v="班淑琴"/>
    <s v="2019"/>
    <s v="在读"/>
    <s v="19056401"/>
    <s v="广西省"/>
    <s v="2019"/>
    <s v="应用统计学"/>
    <s v="应用统计学"/>
    <x v="4"/>
    <s v=""/>
    <s v="2019-09-04"/>
  </r>
  <r>
    <s v="第三批"/>
    <m/>
    <m/>
    <x v="5"/>
    <s v="毕业"/>
    <m/>
    <x v="2"/>
    <n v="1.91"/>
    <n v="21"/>
    <m/>
    <s v="19219115133"/>
    <s v="陈浩"/>
    <s v="2019"/>
    <s v="在读"/>
    <s v="19056401"/>
    <s v="河南省"/>
    <s v="2019"/>
    <s v="应用统计学"/>
    <s v="应用统计学"/>
    <x v="4"/>
    <s v=""/>
    <s v="2019-09-04"/>
  </r>
  <r>
    <s v="第三批"/>
    <m/>
    <m/>
    <x v="1"/>
    <s v="结业"/>
    <m/>
    <x v="1"/>
    <n v="3.18"/>
    <n v="0"/>
    <m/>
    <s v="21219142118"/>
    <s v="贺晶"/>
    <s v="2021"/>
    <s v="在读"/>
    <s v="21096701"/>
    <s v="浙江省"/>
    <s v="2021"/>
    <s v="电子商务"/>
    <s v="电子商务（专升本）"/>
    <x v="4"/>
    <s v=""/>
    <s v="2021-09-23"/>
  </r>
  <r>
    <s v="第三批"/>
    <m/>
    <m/>
    <x v="1"/>
    <s v="毕业"/>
    <m/>
    <x v="0"/>
    <n v="2.52"/>
    <n v="3"/>
    <m/>
    <s v="21219141204"/>
    <s v="徐万安"/>
    <s v="2021"/>
    <s v="在读"/>
    <s v="21096602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33"/>
    <n v="0"/>
    <m/>
    <s v="21219141228"/>
    <s v="贾昆焕"/>
    <s v="2021"/>
    <s v="在读"/>
    <s v="21096602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2.94"/>
    <n v="0"/>
    <m/>
    <s v="21219141232"/>
    <s v="徐佳进"/>
    <s v="2021"/>
    <s v="在读"/>
    <s v="21096602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1"/>
    <n v="0"/>
    <m/>
    <s v="21219141234"/>
    <s v="张大会"/>
    <s v="2021"/>
    <s v="在读"/>
    <s v="21096602"/>
    <s v="浙江省"/>
    <s v="2021"/>
    <s v="计算机科学与技术"/>
    <s v="计算机科学与技术（专升本）"/>
    <x v="4"/>
    <s v=""/>
    <s v="2021-09-23"/>
  </r>
  <r>
    <s v="第三批"/>
    <m/>
    <m/>
    <x v="1"/>
    <s v="结业"/>
    <m/>
    <x v="1"/>
    <n v="2.89"/>
    <n v="0"/>
    <m/>
    <s v="21219141255"/>
    <s v="汪钦鹏"/>
    <s v="2021"/>
    <s v="在读"/>
    <s v="21096602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2.82"/>
    <n v="0"/>
    <m/>
    <s v="21219141128"/>
    <s v="周当凌"/>
    <s v="2021"/>
    <s v="在读"/>
    <s v="21096603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2.62"/>
    <n v="4"/>
    <m/>
    <s v="21219141140"/>
    <s v="郑杰迪"/>
    <s v="2021"/>
    <s v="在读"/>
    <s v="21096603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48"/>
    <n v="0"/>
    <m/>
    <s v="21219141143"/>
    <s v="杜帅"/>
    <s v="2021"/>
    <s v="在读"/>
    <s v="21096603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04"/>
    <n v="0"/>
    <m/>
    <s v="21219141148"/>
    <s v="王佳煜"/>
    <s v="2021"/>
    <s v="在读"/>
    <s v="21096603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2.92"/>
    <n v="0"/>
    <m/>
    <s v="21219141151"/>
    <s v="曾超杰"/>
    <s v="2021"/>
    <s v="在读"/>
    <s v="21096603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75"/>
    <n v="0"/>
    <m/>
    <s v="21219141153"/>
    <s v="黄巧巧"/>
    <s v="2021"/>
    <s v="在读"/>
    <s v="21096603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11"/>
    <n v="0"/>
    <m/>
    <s v="21219141154"/>
    <s v="陈荣敏"/>
    <s v="2021"/>
    <s v="在读"/>
    <s v="21096603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03"/>
    <n v="0"/>
    <m/>
    <s v="21219141159"/>
    <s v="孙国臣"/>
    <s v="2021"/>
    <s v="在读"/>
    <s v="21096603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2.85"/>
    <n v="0"/>
    <m/>
    <s v="21219141160"/>
    <s v="陈璐"/>
    <s v="2021"/>
    <s v="在读"/>
    <s v="21096603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42"/>
    <n v="0"/>
    <m/>
    <s v="21219141207"/>
    <s v="杨晓云"/>
    <s v="2021"/>
    <s v="在读"/>
    <s v="21096604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05"/>
    <n v="0"/>
    <m/>
    <s v="21219141222"/>
    <s v="林添"/>
    <s v="2021"/>
    <s v="在读"/>
    <s v="21096604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2.93"/>
    <n v="0"/>
    <m/>
    <s v="21219141225"/>
    <s v="章劲"/>
    <s v="2021"/>
    <s v="在读"/>
    <s v="21096604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43"/>
    <n v="0"/>
    <m/>
    <s v="21219141229"/>
    <s v="陈旗旗"/>
    <s v="2021"/>
    <s v="在读"/>
    <s v="21096604"/>
    <s v="浙江省"/>
    <s v="2021"/>
    <s v="计算机科学与技术"/>
    <s v="计算机科学与技术（专升本）"/>
    <x v="4"/>
    <s v=""/>
    <s v="2021-09-23"/>
  </r>
  <r>
    <s v="第三批"/>
    <m/>
    <m/>
    <x v="1"/>
    <s v="结业"/>
    <m/>
    <x v="1"/>
    <n v="1.98"/>
    <n v="6.5"/>
    <m/>
    <s v="21219141230"/>
    <s v="潘锦汇"/>
    <s v="2021"/>
    <s v="在读"/>
    <s v="21096604"/>
    <s v="浙江省"/>
    <s v="2021"/>
    <s v="计算机科学与技术"/>
    <s v="计算机科学与技术（专升本）"/>
    <x v="4"/>
    <s v=""/>
    <s v="2021-09-23"/>
  </r>
  <r>
    <s v="第三批"/>
    <m/>
    <m/>
    <x v="1"/>
    <s v="结业"/>
    <m/>
    <x v="1"/>
    <n v="3.03"/>
    <n v="0"/>
    <m/>
    <s v="21219141236"/>
    <s v="杨光"/>
    <s v="2021"/>
    <s v="在读"/>
    <s v="21096604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12"/>
    <n v="0"/>
    <m/>
    <s v="21219141243"/>
    <s v="何长洄"/>
    <s v="2021"/>
    <s v="在读"/>
    <s v="21096604"/>
    <s v="浙江省"/>
    <s v="2021"/>
    <s v="计算机科学与技术"/>
    <s v="计算机科学与技术（专升本）"/>
    <x v="4"/>
    <s v=""/>
    <s v="2021-09-23"/>
  </r>
  <r>
    <s v="第三批"/>
    <m/>
    <m/>
    <x v="1"/>
    <s v="结业"/>
    <m/>
    <x v="1"/>
    <n v="3.02"/>
    <n v="0"/>
    <m/>
    <s v="21219141249"/>
    <s v="杜辰澜"/>
    <s v="2021"/>
    <s v="在读"/>
    <s v="21096604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2.84"/>
    <n v="0"/>
    <m/>
    <s v="21219141251"/>
    <s v="周鑫"/>
    <s v="2021"/>
    <s v="在读"/>
    <s v="21096604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15"/>
    <n v="0"/>
    <m/>
    <s v="21219141258"/>
    <s v="朱福进"/>
    <s v="2021"/>
    <s v="在读"/>
    <s v="21096604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35"/>
    <n v="0"/>
    <m/>
    <s v="21219141261"/>
    <s v="苏子杰"/>
    <s v="2021"/>
    <s v="在读"/>
    <s v="21096604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39"/>
    <n v="0"/>
    <m/>
    <s v="21219141102"/>
    <s v="金婕"/>
    <s v="2021"/>
    <s v="在读"/>
    <s v="21096601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16"/>
    <n v="0"/>
    <m/>
    <s v="21219141139"/>
    <s v="张杜咏"/>
    <s v="2021"/>
    <s v="在读"/>
    <s v="21096601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54"/>
    <n v="0"/>
    <m/>
    <s v="21219141152"/>
    <s v="杨锟"/>
    <s v="2021"/>
    <s v="在读"/>
    <s v="21096601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"/>
    <n v="0"/>
    <m/>
    <s v="21219141106"/>
    <s v="谢筱雨"/>
    <s v="2021"/>
    <s v="在读"/>
    <s v="21096601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46"/>
    <n v="0"/>
    <m/>
    <s v="21219141110"/>
    <s v="吴静"/>
    <s v="2021"/>
    <s v="在读"/>
    <s v="21096601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09"/>
    <n v="0"/>
    <m/>
    <s v="21219141120"/>
    <s v="曾婧婷"/>
    <s v="2021"/>
    <s v="在读"/>
    <s v="21096601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2.88"/>
    <n v="0"/>
    <m/>
    <s v="21219141122"/>
    <s v="杨逸辉"/>
    <s v="2021"/>
    <s v="在读"/>
    <s v="21096601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17"/>
    <n v="0"/>
    <m/>
    <s v="21219141123"/>
    <s v="王涛"/>
    <s v="2021"/>
    <s v="在读"/>
    <s v="21096601"/>
    <s v="浙江省"/>
    <s v="2021"/>
    <s v="计算机科学与技术"/>
    <s v="计算机科学与技术（专升本）"/>
    <x v="4"/>
    <s v=""/>
    <s v="2021-09-23"/>
  </r>
  <r>
    <s v="第三批"/>
    <m/>
    <m/>
    <x v="1"/>
    <s v="毕业"/>
    <m/>
    <x v="0"/>
    <n v="3.53"/>
    <n v="0"/>
    <m/>
    <s v="21219141126"/>
    <s v="张丰毅"/>
    <s v="2021"/>
    <s v="在读"/>
    <s v="21096601"/>
    <s v="浙江省"/>
    <s v="2021"/>
    <s v="计算机科学与技术"/>
    <s v="计算机科学与技术（专升本）"/>
    <x v="4"/>
    <s v=""/>
    <s v="2021-09-23"/>
  </r>
  <r>
    <s v="第三批"/>
    <m/>
    <m/>
    <x v="1"/>
    <s v="结业"/>
    <m/>
    <x v="1"/>
    <n v="2.91"/>
    <n v="0"/>
    <m/>
    <s v="21219141130"/>
    <s v="徐海江"/>
    <s v="2021"/>
    <s v="在读"/>
    <s v="21096601"/>
    <s v="浙江省"/>
    <s v="2021"/>
    <s v="计算机科学与技术"/>
    <s v="计算机科学与技术（专升本）"/>
    <x v="4"/>
    <s v=""/>
    <s v="2021-09-23"/>
  </r>
  <r>
    <s v="第三批"/>
    <m/>
    <m/>
    <x v="6"/>
    <s v="结业"/>
    <m/>
    <x v="1"/>
    <n v="2.4500000000000002"/>
    <n v="0"/>
    <m/>
    <s v="19219101326"/>
    <s v="游仕宏"/>
    <s v="2019"/>
    <s v="在读"/>
    <s v="19046102"/>
    <s v="江苏省"/>
    <s v="2019"/>
    <s v="英语"/>
    <s v="英语"/>
    <x v="5"/>
    <s v=""/>
    <s v="2019-09-04"/>
  </r>
  <r>
    <s v="第三批"/>
    <m/>
    <m/>
    <x v="6"/>
    <s v="结业"/>
    <m/>
    <x v="1"/>
    <n v="2.29"/>
    <n v="8"/>
    <m/>
    <s v="19219108225"/>
    <s v="卓芳芳"/>
    <s v="2019"/>
    <s v="在读"/>
    <s v="19046102"/>
    <s v="河南省"/>
    <s v="2019"/>
    <s v="英语"/>
    <s v="英语"/>
    <x v="5"/>
    <s v=""/>
    <s v="2019-09-04"/>
  </r>
  <r>
    <s v="第三批"/>
    <m/>
    <m/>
    <x v="6"/>
    <s v="毕业"/>
    <m/>
    <x v="0"/>
    <n v="3.08"/>
    <n v="2"/>
    <m/>
    <s v="19219108227"/>
    <s v="冯莹莹"/>
    <s v="2019"/>
    <s v="在读"/>
    <s v="19046102"/>
    <s v="贵州省"/>
    <s v="2019"/>
    <s v="英语"/>
    <s v="英语"/>
    <x v="5"/>
    <s v=""/>
    <s v="2019-09-04"/>
  </r>
  <r>
    <s v="第三批"/>
    <m/>
    <m/>
    <x v="6"/>
    <s v="结业"/>
    <m/>
    <x v="1"/>
    <n v="2.2999999999999998"/>
    <n v="19"/>
    <m/>
    <s v="19219108624"/>
    <s v="李慧婷"/>
    <s v="2019"/>
    <s v="在读"/>
    <s v="19046106"/>
    <s v="广西省"/>
    <s v="2019"/>
    <s v="英语"/>
    <s v="英语"/>
    <x v="5"/>
    <s v=""/>
    <s v="2019-09-04"/>
  </r>
  <r>
    <s v="第三批"/>
    <m/>
    <m/>
    <x v="6"/>
    <s v="降级"/>
    <m/>
    <x v="1"/>
    <n v="1.8"/>
    <n v="18.5"/>
    <m/>
    <s v="19219115115"/>
    <s v="洪耀俊"/>
    <s v="2019"/>
    <s v="在读"/>
    <s v="19046103"/>
    <s v="浙江省"/>
    <s v="2019"/>
    <s v="英语"/>
    <s v="英语"/>
    <x v="5"/>
    <s v=""/>
    <s v="2019-09-04"/>
  </r>
  <r>
    <s v="第三批"/>
    <m/>
    <m/>
    <x v="6"/>
    <s v="结业"/>
    <m/>
    <x v="1"/>
    <n v="2.04"/>
    <n v="10"/>
    <m/>
    <s v="19219108528"/>
    <s v="顾瀚"/>
    <s v="2019"/>
    <s v="在读"/>
    <s v="19046105"/>
    <s v="江苏省"/>
    <s v="2019"/>
    <s v="英语"/>
    <s v="英语"/>
    <x v="5"/>
    <s v=""/>
    <s v="2019-09-04"/>
  </r>
  <r>
    <s v="第三批"/>
    <m/>
    <m/>
    <x v="6"/>
    <s v="结业"/>
    <m/>
    <x v="1"/>
    <n v="2.39"/>
    <n v="6"/>
    <m/>
    <s v="18219108520"/>
    <s v="许苗苗"/>
    <s v="2019"/>
    <s v="在读"/>
    <s v="19046101"/>
    <s v="浙江省"/>
    <s v="2018"/>
    <s v="英语"/>
    <s v="英语"/>
    <x v="5"/>
    <s v=""/>
    <s v="2018-09-11"/>
  </r>
  <r>
    <s v="第三批"/>
    <m/>
    <m/>
    <x v="6"/>
    <s v="结业"/>
    <m/>
    <x v="1"/>
    <n v="3.18"/>
    <n v="0"/>
    <m/>
    <s v="21219128222"/>
    <s v="杨红艳"/>
    <s v="2021"/>
    <s v="在读"/>
    <s v="21046502"/>
    <s v="浙江省"/>
    <s v="2021"/>
    <s v="英语"/>
    <s v="英语（专升本）"/>
    <x v="5"/>
    <s v=""/>
    <s v="2021-09-23"/>
  </r>
  <r>
    <s v="第三批"/>
    <m/>
    <m/>
    <x v="6"/>
    <s v="降级"/>
    <m/>
    <x v="1"/>
    <n v="1.84"/>
    <n v="22"/>
    <m/>
    <s v="17219101521"/>
    <s v="项载丞"/>
    <s v="2019"/>
    <s v="在读"/>
    <s v="19016201"/>
    <s v="福建省"/>
    <s v="2017"/>
    <s v="广告学"/>
    <s v=""/>
    <x v="6"/>
    <s v=""/>
    <s v="2017-09-19"/>
  </r>
  <r>
    <s v="第三批"/>
    <m/>
    <m/>
    <x v="6"/>
    <s v="结业"/>
    <m/>
    <x v="1"/>
    <n v="2.41"/>
    <n v="20.5"/>
    <m/>
    <s v="18219104305"/>
    <s v="普朝亮"/>
    <s v="2019"/>
    <s v="在读"/>
    <s v="19016201"/>
    <s v="贵州省"/>
    <s v="2018"/>
    <s v="广告学"/>
    <s v="广告学"/>
    <x v="6"/>
    <s v=""/>
    <s v="2018-09-11"/>
  </r>
  <r>
    <s v="第三批"/>
    <m/>
    <m/>
    <x v="6"/>
    <s v="结业"/>
    <m/>
    <x v="1"/>
    <n v="1.72"/>
    <n v="47"/>
    <m/>
    <s v="18219107635"/>
    <s v="王文鉴"/>
    <s v="2019"/>
    <s v="在读"/>
    <s v="19016201"/>
    <s v="山西省"/>
    <s v="2018"/>
    <s v="广告学"/>
    <s v="广告学"/>
    <x v="6"/>
    <s v=""/>
    <s v="2018-09-11"/>
  </r>
  <r>
    <s v="第三批"/>
    <m/>
    <m/>
    <x v="6"/>
    <s v="毕业"/>
    <m/>
    <x v="0"/>
    <n v="3.13"/>
    <n v="0"/>
    <m/>
    <s v="19219110102"/>
    <s v="邵依侬"/>
    <s v="2019"/>
    <s v="在读"/>
    <s v="19016201"/>
    <s v="浙江省"/>
    <s v="2019"/>
    <s v="广告学"/>
    <s v="广告学"/>
    <x v="6"/>
    <s v=""/>
    <s v="2019-09-04"/>
  </r>
  <r>
    <s v="第三批"/>
    <m/>
    <m/>
    <x v="6"/>
    <s v="降级"/>
    <m/>
    <x v="1"/>
    <n v="2.13"/>
    <n v="13"/>
    <m/>
    <s v="19219108224"/>
    <s v="李烨华"/>
    <s v="2019"/>
    <s v="在读"/>
    <s v="19016106"/>
    <s v="甘肃省"/>
    <s v="2019"/>
    <s v="汉语言文学"/>
    <s v="汉语言文学"/>
    <x v="6"/>
    <s v=""/>
    <s v="2019-09-04"/>
  </r>
  <r>
    <s v="第三批"/>
    <m/>
    <m/>
    <x v="6"/>
    <s v="待定"/>
    <m/>
    <x v="1"/>
    <n v="3.01"/>
    <n v="0"/>
    <m/>
    <s v="19219107714"/>
    <s v="张欣怡"/>
    <s v="2019"/>
    <s v="在读"/>
    <s v="19016107"/>
    <s v="浙江省"/>
    <s v="2019"/>
    <s v="汉语言文学"/>
    <s v="汉语言文学"/>
    <x v="6"/>
    <s v=""/>
    <s v="2019-09-04"/>
  </r>
  <r>
    <s v="第三批"/>
    <m/>
    <m/>
    <x v="6"/>
    <s v="毕业"/>
    <m/>
    <x v="0"/>
    <n v="2.75"/>
    <n v="0"/>
    <m/>
    <s v="19219119153"/>
    <s v="李晶晶"/>
    <s v="2019"/>
    <s v="在读"/>
    <s v="19016107"/>
    <s v="江苏省"/>
    <s v="2019"/>
    <s v="汉语言文学"/>
    <s v="汉语言文学"/>
    <x v="6"/>
    <s v=""/>
    <s v="2019-09-04"/>
  </r>
  <r>
    <s v="第三批"/>
    <m/>
    <m/>
    <x v="6"/>
    <s v="待定"/>
    <m/>
    <x v="1"/>
    <n v="1.36"/>
    <n v="43.5"/>
    <m/>
    <s v="18219107631"/>
    <s v="毕俊杰"/>
    <s v="2019"/>
    <s v="在读"/>
    <s v="19016103"/>
    <s v="云南省"/>
    <s v="2018"/>
    <s v="汉语言文学"/>
    <s v="汉语言文学"/>
    <x v="6"/>
    <s v=""/>
    <s v="2018-09-11"/>
  </r>
  <r>
    <s v="第三批"/>
    <m/>
    <m/>
    <x v="6"/>
    <s v="毕业"/>
    <m/>
    <x v="0"/>
    <n v="3.75"/>
    <n v="0"/>
    <m/>
    <s v="19219107311"/>
    <s v="周露露"/>
    <s v="2019"/>
    <s v="在读"/>
    <s v="19016103"/>
    <s v="浙江省"/>
    <s v="2019"/>
    <s v="汉语言文学"/>
    <s v="汉语言文学"/>
    <x v="6"/>
    <s v=""/>
    <s v="2019-09-04"/>
  </r>
  <r>
    <s v="第三批"/>
    <m/>
    <m/>
    <x v="6"/>
    <s v="毕业"/>
    <m/>
    <x v="0"/>
    <n v="3.28"/>
    <n v="0"/>
    <m/>
    <s v="19219107316"/>
    <s v="林小敏"/>
    <s v="2019"/>
    <s v="在读"/>
    <s v="19016103"/>
    <s v="浙江省"/>
    <s v="2019"/>
    <s v="汉语言文学"/>
    <s v="汉语言文学"/>
    <x v="6"/>
    <s v=""/>
    <s v="2019-09-04"/>
  </r>
  <r>
    <s v="第三批"/>
    <m/>
    <m/>
    <x v="6"/>
    <s v="结业"/>
    <m/>
    <x v="1"/>
    <n v="2.61"/>
    <n v="0"/>
    <m/>
    <s v="19219107545"/>
    <s v="曾昱茗"/>
    <s v="2019"/>
    <s v="在读"/>
    <s v="19016105"/>
    <s v="云南省"/>
    <s v="2019"/>
    <s v="汉语言文学"/>
    <s v="汉语言文学"/>
    <x v="6"/>
    <s v=""/>
    <s v="2019-09-04"/>
  </r>
  <r>
    <s v="第三批"/>
    <m/>
    <m/>
    <x v="6"/>
    <s v="毕业"/>
    <m/>
    <x v="0"/>
    <n v="2.93"/>
    <n v="2"/>
    <m/>
    <s v="21219127223"/>
    <s v="王天然"/>
    <s v="2021"/>
    <s v="在读"/>
    <s v="21016302"/>
    <s v="浙江省"/>
    <s v="2021"/>
    <s v="汉语言文学"/>
    <s v="汉语言文学（专升本）"/>
    <x v="6"/>
    <s v=""/>
    <s v="2021-09-23"/>
  </r>
  <r>
    <s v="第三批"/>
    <m/>
    <m/>
    <x v="1"/>
    <s v="毕业"/>
    <m/>
    <x v="1"/>
    <n v="1.63"/>
    <n v="33"/>
    <m/>
    <s v="18219115116"/>
    <s v="张浩林"/>
    <s v="2019"/>
    <s v="在读"/>
    <s v="19156501"/>
    <s v="浙江省"/>
    <s v="2018"/>
    <s v="安全工程"/>
    <s v="安全工程"/>
    <x v="7"/>
    <s v=""/>
    <s v="2018-09-11"/>
  </r>
  <r>
    <s v="第三批"/>
    <m/>
    <m/>
    <x v="1"/>
    <s v="结业"/>
    <m/>
    <x v="1"/>
    <n v="1.54"/>
    <n v="41.5"/>
    <m/>
    <s v="18219115125"/>
    <s v="李敏"/>
    <s v="2019"/>
    <s v="在读"/>
    <s v="19156501"/>
    <s v="贵州省"/>
    <s v="2018"/>
    <s v="安全工程"/>
    <s v="安全工程"/>
    <x v="7"/>
    <s v=""/>
    <s v="2018-09-11"/>
  </r>
  <r>
    <s v="第三批"/>
    <m/>
    <m/>
    <x v="1"/>
    <s v="结业"/>
    <m/>
    <x v="1"/>
    <n v="2.5099999999999998"/>
    <n v="3.5"/>
    <m/>
    <s v="19219117104"/>
    <s v="钱晟"/>
    <s v="2019"/>
    <s v="在读"/>
    <s v="19156501"/>
    <s v="浙江省"/>
    <s v="2019"/>
    <s v="安全工程"/>
    <s v="安全工程"/>
    <x v="7"/>
    <s v=""/>
    <s v="2019-09-04"/>
  </r>
  <r>
    <s v="第三批"/>
    <m/>
    <m/>
    <x v="1"/>
    <s v="结业"/>
    <m/>
    <x v="1"/>
    <n v="2.16"/>
    <n v="13"/>
    <m/>
    <s v="19219117108"/>
    <s v="李东方"/>
    <s v="2019"/>
    <s v="在读"/>
    <s v="19156501"/>
    <s v="浙江省"/>
    <s v="2019"/>
    <s v="安全工程"/>
    <s v="安全工程"/>
    <x v="7"/>
    <s v=""/>
    <s v="2019-09-04"/>
  </r>
  <r>
    <s v="第三批"/>
    <m/>
    <m/>
    <x v="1"/>
    <s v="结业"/>
    <m/>
    <x v="1"/>
    <n v="1.61"/>
    <n v="51.5"/>
    <m/>
    <s v="18219112212"/>
    <s v="田峻奇"/>
    <s v="2019"/>
    <s v="在读"/>
    <s v="19066302"/>
    <s v="江西省"/>
    <s v="2018"/>
    <s v="电子信息工程"/>
    <s v="电子信息工程"/>
    <x v="7"/>
    <s v=""/>
    <s v="2018-09-11"/>
  </r>
  <r>
    <s v="第三批"/>
    <m/>
    <m/>
    <x v="1"/>
    <s v="结业"/>
    <m/>
    <x v="1"/>
    <n v="2.0499999999999998"/>
    <n v="12.5"/>
    <s v="未通过"/>
    <s v="19219113202"/>
    <s v="王佳锋"/>
    <s v="2019"/>
    <s v="在读"/>
    <s v="19066302"/>
    <s v="浙江省"/>
    <s v="2019"/>
    <s v="电子信息工程"/>
    <s v="电子信息工程"/>
    <x v="7"/>
    <s v=""/>
    <s v="2019-09-04"/>
  </r>
  <r>
    <s v="第三批"/>
    <m/>
    <m/>
    <x v="1"/>
    <s v="降级"/>
    <m/>
    <x v="1"/>
    <n v="2.4300000000000002"/>
    <n v="4"/>
    <m/>
    <s v="19219113232"/>
    <s v="罗永龙"/>
    <s v="2019"/>
    <s v="在读"/>
    <s v="19066302"/>
    <s v="贵州省"/>
    <s v="2019"/>
    <s v="电子信息工程"/>
    <s v="电子信息工程"/>
    <x v="7"/>
    <s v=""/>
    <s v="2019-09-04"/>
  </r>
  <r>
    <s v="第三批"/>
    <m/>
    <m/>
    <x v="1"/>
    <s v="毕业"/>
    <m/>
    <x v="0"/>
    <n v="2.08"/>
    <n v="21"/>
    <m/>
    <s v="19219117127"/>
    <s v="冯易"/>
    <s v="2019"/>
    <s v="在读"/>
    <s v="19066302"/>
    <s v="山西省"/>
    <s v="2019"/>
    <s v="电子信息工程"/>
    <s v="电子信息工程"/>
    <x v="7"/>
    <s v=""/>
    <s v="2019-09-04"/>
  </r>
  <r>
    <s v="第三批"/>
    <m/>
    <m/>
    <x v="1"/>
    <s v="毕业"/>
    <m/>
    <x v="0"/>
    <n v="2.44"/>
    <n v="12.5"/>
    <m/>
    <s v="19219113133"/>
    <s v="马江"/>
    <s v="2019"/>
    <s v="在读"/>
    <s v="19066301"/>
    <s v="贵州省"/>
    <s v="2019"/>
    <s v="电子信息工程"/>
    <s v="电子信息工程"/>
    <x v="7"/>
    <s v=""/>
    <s v="2019-09-04"/>
  </r>
  <r>
    <s v="第三批"/>
    <m/>
    <m/>
    <x v="1"/>
    <s v="毕业"/>
    <m/>
    <x v="0"/>
    <n v="2.46"/>
    <n v="8"/>
    <m/>
    <s v="19219115201"/>
    <s v="曹文俊"/>
    <s v="2019"/>
    <s v="在读"/>
    <s v="19156302"/>
    <s v="浙江省"/>
    <s v="2019"/>
    <s v="机械工程"/>
    <s v="机械工程"/>
    <x v="7"/>
    <s v=""/>
    <s v="2019-09-04"/>
  </r>
  <r>
    <s v="第三批"/>
    <m/>
    <m/>
    <x v="1"/>
    <s v="结业"/>
    <m/>
    <x v="1"/>
    <n v="2.11"/>
    <n v="22.5"/>
    <m/>
    <s v="19219115208"/>
    <s v="郑书楷"/>
    <s v="2019"/>
    <s v="在读"/>
    <s v="19156302"/>
    <s v="浙江省"/>
    <s v="2019"/>
    <s v="机械工程"/>
    <s v="机械工程"/>
    <x v="7"/>
    <s v=""/>
    <s v="2019-09-04"/>
  </r>
  <r>
    <s v="第三批"/>
    <m/>
    <m/>
    <x v="1"/>
    <s v="结业"/>
    <m/>
    <x v="1"/>
    <n v="2.23"/>
    <n v="15.5"/>
    <m/>
    <s v="19219115209"/>
    <s v="章俊俊"/>
    <s v="2019"/>
    <s v="在读"/>
    <s v="19156302"/>
    <s v="浙江省"/>
    <s v="2019"/>
    <s v="机械工程"/>
    <s v="机械工程"/>
    <x v="7"/>
    <s v=""/>
    <s v="2019-09-04"/>
  </r>
  <r>
    <s v="第三批"/>
    <m/>
    <m/>
    <x v="1"/>
    <s v="降级"/>
    <m/>
    <x v="1"/>
    <n v="1.9"/>
    <n v="7"/>
    <m/>
    <s v="19219115211"/>
    <s v="尚闻博"/>
    <s v="2019"/>
    <s v="在读"/>
    <s v="19156302"/>
    <s v="浙江省"/>
    <s v="2019"/>
    <s v="机械工程"/>
    <s v="机械工程"/>
    <x v="7"/>
    <s v=""/>
    <s v="2019-09-04"/>
  </r>
  <r>
    <s v="第三批"/>
    <m/>
    <m/>
    <x v="1"/>
    <s v="结业"/>
    <m/>
    <x v="1"/>
    <n v="2.31"/>
    <n v="13.5"/>
    <m/>
    <s v="19219115221"/>
    <s v="向峰"/>
    <s v="2019"/>
    <s v="在读"/>
    <s v="19156302"/>
    <s v="重庆市"/>
    <s v="2019"/>
    <s v="机械工程"/>
    <s v="机械工程"/>
    <x v="7"/>
    <s v=""/>
    <s v="2019-09-04"/>
  </r>
  <r>
    <s v="第三批"/>
    <m/>
    <m/>
    <x v="1"/>
    <s v="毕业"/>
    <m/>
    <x v="0"/>
    <n v="2.35"/>
    <n v="14.5"/>
    <m/>
    <s v="19219115229"/>
    <s v="李诗琪"/>
    <s v="2019"/>
    <s v="在读"/>
    <s v="19156302"/>
    <s v="湖北省"/>
    <s v="2019"/>
    <s v="机械工程"/>
    <s v="机械工程"/>
    <x v="7"/>
    <s v=""/>
    <s v="2019-09-04"/>
  </r>
  <r>
    <s v="第三批"/>
    <m/>
    <m/>
    <x v="1"/>
    <s v="毕业"/>
    <m/>
    <x v="0"/>
    <n v="2.5499999999999998"/>
    <n v="1"/>
    <m/>
    <s v="19219115230"/>
    <s v="汪书雷"/>
    <s v="2019"/>
    <s v="在读"/>
    <s v="19156302"/>
    <s v="河南省"/>
    <s v="2019"/>
    <s v="机械工程"/>
    <s v="机械工程"/>
    <x v="7"/>
    <s v=""/>
    <s v="2019-09-04"/>
  </r>
  <r>
    <s v="第三批"/>
    <m/>
    <m/>
    <x v="1"/>
    <s v="毕业"/>
    <m/>
    <x v="0"/>
    <n v="2.2400000000000002"/>
    <n v="2.5"/>
    <m/>
    <s v="19219115231"/>
    <s v="肖贤明"/>
    <s v="2019"/>
    <s v="在读"/>
    <s v="19156302"/>
    <s v="福建省"/>
    <s v="2019"/>
    <s v="机械工程"/>
    <s v="机械工程"/>
    <x v="7"/>
    <s v=""/>
    <s v="2019-09-04"/>
  </r>
  <r>
    <s v="第三批"/>
    <m/>
    <m/>
    <x v="1"/>
    <s v="结业"/>
    <m/>
    <x v="1"/>
    <n v="2.2000000000000002"/>
    <n v="11.5"/>
    <m/>
    <s v="19219115235"/>
    <s v="温浩林"/>
    <s v="2019"/>
    <s v="在读"/>
    <s v="19156302"/>
    <s v="山西省"/>
    <s v="2019"/>
    <s v="机械工程"/>
    <s v="机械工程"/>
    <x v="7"/>
    <s v=""/>
    <s v="2019-09-04"/>
  </r>
  <r>
    <s v="第三批"/>
    <m/>
    <m/>
    <x v="1"/>
    <s v="结业"/>
    <m/>
    <x v="1"/>
    <n v="2.38"/>
    <n v="3"/>
    <m/>
    <s v="19219115236"/>
    <s v="周荣洋"/>
    <s v="2019"/>
    <s v="在读"/>
    <s v="19156302"/>
    <s v="甘肃省"/>
    <s v="2019"/>
    <s v="机械工程"/>
    <s v="机械工程"/>
    <x v="7"/>
    <s v=""/>
    <s v="2019-09-04"/>
  </r>
  <r>
    <s v="第三批"/>
    <m/>
    <m/>
    <x v="1"/>
    <s v="结业"/>
    <m/>
    <x v="1"/>
    <n v="2.13"/>
    <n v="10"/>
    <m/>
    <s v="19219115240"/>
    <s v="徐祯禄"/>
    <s v="2019"/>
    <s v="在读"/>
    <s v="19156302"/>
    <s v="贵州省"/>
    <s v="2019"/>
    <s v="机械工程"/>
    <s v="机械工程"/>
    <x v="7"/>
    <s v=""/>
    <s v="2019-09-04"/>
  </r>
  <r>
    <s v="第三批"/>
    <m/>
    <m/>
    <x v="1"/>
    <s v="结业"/>
    <m/>
    <x v="1"/>
    <n v="2.17"/>
    <n v="13.5"/>
    <m/>
    <s v="17219113322"/>
    <s v="杨林"/>
    <s v="2019"/>
    <s v="在读"/>
    <s v="19156301"/>
    <s v="重庆市"/>
    <s v="2017"/>
    <s v="机械工程"/>
    <s v="机械工程"/>
    <x v="7"/>
    <s v=""/>
    <s v="2017-09-19"/>
  </r>
  <r>
    <s v="第三批"/>
    <m/>
    <m/>
    <x v="1"/>
    <s v="延长学制"/>
    <m/>
    <x v="1"/>
    <n v="1.85"/>
    <n v="9"/>
    <m/>
    <s v="19219115103"/>
    <s v="方晨明"/>
    <s v="2019"/>
    <s v="在读"/>
    <s v="19156301"/>
    <s v="浙江省"/>
    <s v="2019"/>
    <s v="机械工程"/>
    <s v="机械工程"/>
    <x v="7"/>
    <s v=""/>
    <s v="2019-09-04"/>
  </r>
  <r>
    <s v="第三批"/>
    <m/>
    <m/>
    <x v="1"/>
    <s v="毕业"/>
    <m/>
    <x v="3"/>
    <n v="1.86"/>
    <n v="26"/>
    <m/>
    <s v="19219115118"/>
    <s v="刘家皓"/>
    <s v="2019"/>
    <s v="在读"/>
    <s v="19156301"/>
    <s v="四川省"/>
    <s v="2019"/>
    <s v="机械工程"/>
    <s v="机械工程"/>
    <x v="7"/>
    <s v=""/>
    <s v="2019-09-04"/>
  </r>
  <r>
    <s v="第三批"/>
    <m/>
    <m/>
    <x v="1"/>
    <s v="结业"/>
    <m/>
    <x v="1"/>
    <n v="2.3199999999999998"/>
    <n v="17.5"/>
    <m/>
    <s v="19219115127"/>
    <s v="谢越炜"/>
    <s v="2019"/>
    <s v="在读"/>
    <s v="19156301"/>
    <s v="福建省"/>
    <s v="2019"/>
    <s v="机械工程"/>
    <s v="机械工程"/>
    <x v="7"/>
    <s v=""/>
    <s v="2019-09-04"/>
  </r>
  <r>
    <s v="第三批"/>
    <m/>
    <m/>
    <x v="1"/>
    <s v="毕业"/>
    <m/>
    <x v="1"/>
    <n v="2.09"/>
    <n v="30"/>
    <m/>
    <s v="19219115128"/>
    <s v="王智鹏"/>
    <s v="2019"/>
    <s v="在读"/>
    <s v="19156301"/>
    <s v="湖北省"/>
    <s v="2019"/>
    <s v="机械工程"/>
    <s v="机械工程"/>
    <x v="7"/>
    <s v=""/>
    <s v="2019-09-04"/>
  </r>
  <r>
    <s v="第三批"/>
    <m/>
    <m/>
    <x v="1"/>
    <s v="结业"/>
    <m/>
    <x v="1"/>
    <n v="1.75"/>
    <n v="37"/>
    <m/>
    <s v="19219115144"/>
    <s v="张俊浩"/>
    <s v="2019"/>
    <s v="在读"/>
    <s v="19156301"/>
    <s v="广西省"/>
    <s v="2019"/>
    <s v="机械工程"/>
    <s v="机械工程"/>
    <x v="7"/>
    <s v=""/>
    <s v="2019-09-04"/>
  </r>
  <r>
    <s v="第三批"/>
    <m/>
    <m/>
    <x v="1"/>
    <s v="毕业"/>
    <m/>
    <x v="0"/>
    <n v="2.37"/>
    <n v="6"/>
    <m/>
    <s v="19219115145"/>
    <s v="吴佩莲"/>
    <s v="2019"/>
    <s v="在读"/>
    <s v="19156301"/>
    <s v="广西省"/>
    <s v="2019"/>
    <s v="机械工程"/>
    <s v="机械工程"/>
    <x v="7"/>
    <s v=""/>
    <s v="2019-09-04"/>
  </r>
  <r>
    <s v="第三批"/>
    <m/>
    <m/>
    <x v="1"/>
    <s v="毕业"/>
    <m/>
    <x v="3"/>
    <n v="1.78"/>
    <n v="5.5"/>
    <m/>
    <s v="21219140124"/>
    <s v="张辉"/>
    <s v="2021"/>
    <s v="在读"/>
    <s v="21156001"/>
    <s v="浙江省"/>
    <s v="2021"/>
    <s v="安全工程"/>
    <s v="安全工程（专升本）"/>
    <x v="7"/>
    <s v=""/>
    <s v="2021-09-23"/>
  </r>
  <r>
    <s v="第三批"/>
    <m/>
    <m/>
    <x v="1"/>
    <s v="结业"/>
    <m/>
    <x v="1"/>
    <n v="1.96"/>
    <n v="3"/>
    <m/>
    <s v="21219116109"/>
    <s v="王鹏杰"/>
    <s v="2021"/>
    <s v="在读"/>
    <s v="21156601"/>
    <s v="浙江省"/>
    <s v="2021"/>
    <s v="机械工程"/>
    <s v="机械工程（专升本）"/>
    <x v="7"/>
    <s v=""/>
    <s v="2021-09-23"/>
  </r>
  <r>
    <s v="第三批"/>
    <m/>
    <m/>
    <x v="1"/>
    <s v="结业"/>
    <m/>
    <x v="1"/>
    <n v="2.29"/>
    <n v="4"/>
    <m/>
    <s v="21219116127"/>
    <s v="陈展鹏"/>
    <s v="2021"/>
    <s v="在读"/>
    <s v="21156601"/>
    <s v="浙江省"/>
    <s v="2021"/>
    <s v="机械工程"/>
    <s v="机械工程（专升本）"/>
    <x v="7"/>
    <s v=""/>
    <s v="2021-09-23"/>
  </r>
  <r>
    <s v="第三批"/>
    <m/>
    <m/>
    <x v="1"/>
    <s v="结业"/>
    <m/>
    <x v="1"/>
    <n v="2.38"/>
    <n v="0"/>
    <m/>
    <s v="21219116148"/>
    <s v="胡嘉铭"/>
    <s v="2021"/>
    <s v="在读"/>
    <s v="21156601"/>
    <s v="浙江省"/>
    <s v="2021"/>
    <s v="机械工程"/>
    <s v="机械工程（专升本）"/>
    <x v="7"/>
    <s v=""/>
    <s v="2021-09-23"/>
  </r>
  <r>
    <m/>
    <m/>
    <m/>
    <x v="5"/>
    <s v="已毕业"/>
    <m/>
    <x v="2"/>
    <m/>
    <m/>
    <m/>
    <n v="19219109102"/>
    <s v="诸梓豪"/>
    <m/>
    <m/>
    <m/>
    <m/>
    <m/>
    <s v="应用统计学"/>
    <m/>
    <x v="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>
  <location ref="A3:B20" firstHeaderRow="1" firstDataRow="1" firstDataCol="1" rowPageCount="1" colPageCount="1"/>
  <pivotFields count="22">
    <pivotField showAll="0"/>
    <pivotField showAll="0"/>
    <pivotField showAll="0"/>
    <pivotField axis="axisRow" showAll="0">
      <items count="8">
        <item x="0"/>
        <item x="1"/>
        <item x="2"/>
        <item x="3"/>
        <item x="5"/>
        <item x="6"/>
        <item x="4"/>
        <item t="default"/>
      </items>
    </pivotField>
    <pivotField showAll="0"/>
    <pivotField showAll="0"/>
    <pivotField axis="axisPage" multipleItemSelectionAllowed="1" showAll="0">
      <items count="5">
        <item h="1" x="3"/>
        <item h="1" x="2"/>
        <item x="0"/>
        <item h="1"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</pivotFields>
  <rowFields count="2">
    <field x="19"/>
    <field x="3"/>
  </rowFields>
  <rowItems count="17">
    <i>
      <x/>
    </i>
    <i r="1">
      <x/>
    </i>
    <i>
      <x v="1"/>
    </i>
    <i r="1">
      <x v="1"/>
    </i>
    <i>
      <x v="2"/>
    </i>
    <i r="1">
      <x v="2"/>
    </i>
    <i>
      <x v="3"/>
    </i>
    <i r="1">
      <x v="6"/>
    </i>
    <i>
      <x v="4"/>
    </i>
    <i r="1">
      <x v="1"/>
    </i>
    <i>
      <x v="5"/>
    </i>
    <i r="1">
      <x v="5"/>
    </i>
    <i>
      <x v="6"/>
    </i>
    <i r="1">
      <x v="5"/>
    </i>
    <i>
      <x v="7"/>
    </i>
    <i r="1">
      <x v="1"/>
    </i>
    <i t="grand">
      <x/>
    </i>
  </rowItems>
  <colItems count="1">
    <i/>
  </colItems>
  <pageFields count="1">
    <pageField fld="6" hier="-1"/>
  </pageFields>
  <dataFields count="1">
    <dataField name="计数项:学号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4" sqref="A4:B19"/>
    </sheetView>
  </sheetViews>
  <sheetFormatPr defaultRowHeight="12.9" x14ac:dyDescent="0.15"/>
  <cols>
    <col min="1" max="1" width="31.625" bestFit="1" customWidth="1"/>
    <col min="2" max="2" width="13.125" bestFit="1" customWidth="1"/>
  </cols>
  <sheetData>
    <row r="1" spans="1:2" x14ac:dyDescent="0.15">
      <c r="A1" s="4" t="s">
        <v>59</v>
      </c>
      <c r="B1" t="s">
        <v>39</v>
      </c>
    </row>
    <row r="3" spans="1:2" x14ac:dyDescent="0.15">
      <c r="A3" s="4" t="s">
        <v>56</v>
      </c>
      <c r="B3" t="s">
        <v>58</v>
      </c>
    </row>
    <row r="4" spans="1:2" x14ac:dyDescent="0.15">
      <c r="A4" s="5" t="s">
        <v>37</v>
      </c>
      <c r="B4" s="7">
        <v>1</v>
      </c>
    </row>
    <row r="5" spans="1:2" x14ac:dyDescent="0.15">
      <c r="A5" s="6" t="s">
        <v>38</v>
      </c>
      <c r="B5" s="7">
        <v>1</v>
      </c>
    </row>
    <row r="6" spans="1:2" x14ac:dyDescent="0.15">
      <c r="A6" s="5" t="s">
        <v>41</v>
      </c>
      <c r="B6" s="7">
        <v>12</v>
      </c>
    </row>
    <row r="7" spans="1:2" x14ac:dyDescent="0.15">
      <c r="A7" s="6" t="s">
        <v>60</v>
      </c>
      <c r="B7" s="7">
        <v>12</v>
      </c>
    </row>
    <row r="8" spans="1:2" x14ac:dyDescent="0.15">
      <c r="A8" s="5" t="s">
        <v>48</v>
      </c>
      <c r="B8" s="7">
        <v>6</v>
      </c>
    </row>
    <row r="9" spans="1:2" x14ac:dyDescent="0.15">
      <c r="A9" s="6" t="s">
        <v>61</v>
      </c>
      <c r="B9" s="7">
        <v>6</v>
      </c>
    </row>
    <row r="10" spans="1:2" x14ac:dyDescent="0.15">
      <c r="A10" s="5" t="s">
        <v>50</v>
      </c>
      <c r="B10" s="7">
        <v>5</v>
      </c>
    </row>
    <row r="11" spans="1:2" x14ac:dyDescent="0.15">
      <c r="A11" s="6" t="s">
        <v>62</v>
      </c>
      <c r="B11" s="7">
        <v>5</v>
      </c>
    </row>
    <row r="12" spans="1:2" x14ac:dyDescent="0.15">
      <c r="A12" s="5" t="s">
        <v>51</v>
      </c>
      <c r="B12" s="7">
        <v>34</v>
      </c>
    </row>
    <row r="13" spans="1:2" x14ac:dyDescent="0.15">
      <c r="A13" s="6" t="s">
        <v>60</v>
      </c>
      <c r="B13" s="7">
        <v>34</v>
      </c>
    </row>
    <row r="14" spans="1:2" x14ac:dyDescent="0.15">
      <c r="A14" s="5" t="s">
        <v>53</v>
      </c>
      <c r="B14" s="7">
        <v>1</v>
      </c>
    </row>
    <row r="15" spans="1:2" x14ac:dyDescent="0.15">
      <c r="A15" s="6" t="s">
        <v>63</v>
      </c>
      <c r="B15" s="7">
        <v>1</v>
      </c>
    </row>
    <row r="16" spans="1:2" x14ac:dyDescent="0.15">
      <c r="A16" s="5" t="s">
        <v>54</v>
      </c>
      <c r="B16" s="7">
        <v>5</v>
      </c>
    </row>
    <row r="17" spans="1:2" x14ac:dyDescent="0.15">
      <c r="A17" s="6" t="s">
        <v>63</v>
      </c>
      <c r="B17" s="7">
        <v>5</v>
      </c>
    </row>
    <row r="18" spans="1:2" x14ac:dyDescent="0.15">
      <c r="A18" s="5" t="s">
        <v>55</v>
      </c>
      <c r="B18" s="7">
        <v>7</v>
      </c>
    </row>
    <row r="19" spans="1:2" x14ac:dyDescent="0.15">
      <c r="A19" s="6" t="s">
        <v>60</v>
      </c>
      <c r="B19" s="7">
        <v>7</v>
      </c>
    </row>
    <row r="20" spans="1:2" x14ac:dyDescent="0.15">
      <c r="A20" s="5" t="s">
        <v>57</v>
      </c>
      <c r="B20" s="7">
        <v>71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tabSelected="1" workbookViewId="0">
      <selection activeCell="G4" sqref="G4"/>
    </sheetView>
  </sheetViews>
  <sheetFormatPr defaultRowHeight="12.9" x14ac:dyDescent="0.15"/>
  <cols>
    <col min="1" max="1" width="22" customWidth="1"/>
    <col min="2" max="2" width="9" style="10"/>
    <col min="3" max="3" width="31.75" customWidth="1"/>
    <col min="4" max="4" width="12.75" style="10" bestFit="1" customWidth="1"/>
    <col min="7" max="7" width="27" bestFit="1" customWidth="1"/>
  </cols>
  <sheetData>
    <row r="1" spans="1:37" s="2" customFormat="1" ht="27" customHeight="1" x14ac:dyDescent="0.15">
      <c r="A1" s="8" t="s">
        <v>4</v>
      </c>
      <c r="B1" s="8" t="s">
        <v>3</v>
      </c>
      <c r="C1" s="13" t="s">
        <v>80</v>
      </c>
      <c r="D1" s="8" t="s">
        <v>1</v>
      </c>
      <c r="E1" s="8" t="s">
        <v>2</v>
      </c>
      <c r="F1" s="8" t="s">
        <v>0</v>
      </c>
      <c r="G1" s="8" t="s">
        <v>64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</row>
    <row r="2" spans="1:37" ht="27" customHeight="1" x14ac:dyDescent="0.15">
      <c r="A2" s="9" t="s">
        <v>48</v>
      </c>
      <c r="B2" s="9" t="s">
        <v>47</v>
      </c>
      <c r="C2" s="15" t="s">
        <v>49</v>
      </c>
      <c r="D2" s="9" t="s">
        <v>74</v>
      </c>
      <c r="E2" s="14" t="s">
        <v>86</v>
      </c>
      <c r="F2" s="11" t="s">
        <v>84</v>
      </c>
      <c r="G2" s="11" t="s">
        <v>65</v>
      </c>
      <c r="H2" s="1" t="s">
        <v>36</v>
      </c>
      <c r="I2" s="1" t="s">
        <v>36</v>
      </c>
      <c r="J2" s="1" t="s">
        <v>36</v>
      </c>
      <c r="K2" s="1" t="s">
        <v>36</v>
      </c>
      <c r="L2" s="1" t="s">
        <v>36</v>
      </c>
      <c r="M2" s="1" t="s">
        <v>36</v>
      </c>
      <c r="N2" s="1" t="s">
        <v>36</v>
      </c>
      <c r="O2" s="1" t="s">
        <v>36</v>
      </c>
      <c r="P2" s="1" t="s">
        <v>36</v>
      </c>
      <c r="Q2" s="1" t="s">
        <v>36</v>
      </c>
      <c r="R2" s="1" t="s">
        <v>36</v>
      </c>
      <c r="S2" s="1" t="s">
        <v>36</v>
      </c>
      <c r="T2" s="1" t="s">
        <v>36</v>
      </c>
      <c r="U2" s="1" t="s">
        <v>36</v>
      </c>
      <c r="V2" s="1" t="s">
        <v>36</v>
      </c>
      <c r="W2" s="1" t="s">
        <v>36</v>
      </c>
      <c r="X2" s="1" t="s">
        <v>36</v>
      </c>
      <c r="Y2" s="1" t="s">
        <v>36</v>
      </c>
      <c r="Z2" s="1" t="s">
        <v>36</v>
      </c>
      <c r="AA2" s="1" t="s">
        <v>36</v>
      </c>
      <c r="AB2" s="1" t="s">
        <v>40</v>
      </c>
      <c r="AC2" s="1" t="s">
        <v>36</v>
      </c>
      <c r="AD2" s="1" t="s">
        <v>36</v>
      </c>
      <c r="AE2" s="1" t="s">
        <v>36</v>
      </c>
      <c r="AF2" s="1" t="s">
        <v>36</v>
      </c>
      <c r="AG2" s="1" t="s">
        <v>36</v>
      </c>
      <c r="AH2" s="1" t="s">
        <v>36</v>
      </c>
      <c r="AI2" s="1" t="s">
        <v>36</v>
      </c>
      <c r="AJ2" s="1" t="s">
        <v>36</v>
      </c>
      <c r="AK2" s="1" t="s">
        <v>36</v>
      </c>
    </row>
    <row r="3" spans="1:37" ht="27" customHeight="1" x14ac:dyDescent="0.15">
      <c r="A3" s="9" t="s">
        <v>48</v>
      </c>
      <c r="B3" s="9" t="s">
        <v>47</v>
      </c>
      <c r="C3" s="15" t="s">
        <v>79</v>
      </c>
      <c r="D3" s="9" t="s">
        <v>72</v>
      </c>
      <c r="E3" s="14" t="s">
        <v>73</v>
      </c>
      <c r="F3" s="11" t="s">
        <v>83</v>
      </c>
      <c r="G3" s="11" t="s">
        <v>65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36</v>
      </c>
      <c r="V3" s="12" t="s">
        <v>36</v>
      </c>
      <c r="W3" s="12" t="s">
        <v>36</v>
      </c>
      <c r="X3" s="12" t="s">
        <v>36</v>
      </c>
      <c r="Y3" s="12" t="s">
        <v>36</v>
      </c>
      <c r="Z3" s="12" t="s">
        <v>36</v>
      </c>
      <c r="AA3" s="12" t="s">
        <v>36</v>
      </c>
      <c r="AB3" s="12" t="s">
        <v>42</v>
      </c>
      <c r="AC3" s="12" t="s">
        <v>36</v>
      </c>
      <c r="AD3" s="12" t="s">
        <v>36</v>
      </c>
      <c r="AE3" s="12" t="s">
        <v>36</v>
      </c>
      <c r="AF3" s="12" t="s">
        <v>36</v>
      </c>
      <c r="AG3" s="12" t="s">
        <v>36</v>
      </c>
      <c r="AH3" s="12" t="s">
        <v>36</v>
      </c>
      <c r="AI3" s="12" t="s">
        <v>36</v>
      </c>
      <c r="AJ3" s="12" t="s">
        <v>36</v>
      </c>
      <c r="AK3" s="12" t="s">
        <v>36</v>
      </c>
    </row>
    <row r="4" spans="1:37" ht="27" customHeight="1" x14ac:dyDescent="0.15">
      <c r="A4" s="9" t="s">
        <v>48</v>
      </c>
      <c r="B4" s="9" t="s">
        <v>47</v>
      </c>
      <c r="C4" s="15" t="s">
        <v>78</v>
      </c>
      <c r="D4" s="9" t="s">
        <v>70</v>
      </c>
      <c r="E4" s="9" t="s">
        <v>71</v>
      </c>
      <c r="F4" s="11" t="s">
        <v>82</v>
      </c>
      <c r="G4" s="11" t="s">
        <v>65</v>
      </c>
      <c r="H4" s="12" t="s">
        <v>36</v>
      </c>
      <c r="I4" s="12" t="s">
        <v>36</v>
      </c>
      <c r="J4" s="12" t="s">
        <v>36</v>
      </c>
      <c r="K4" s="12" t="s">
        <v>36</v>
      </c>
      <c r="L4" s="12" t="s">
        <v>36</v>
      </c>
      <c r="M4" s="12" t="s">
        <v>36</v>
      </c>
      <c r="N4" s="12" t="s">
        <v>36</v>
      </c>
      <c r="O4" s="12" t="s">
        <v>36</v>
      </c>
      <c r="P4" s="12" t="s">
        <v>36</v>
      </c>
      <c r="Q4" s="12" t="s">
        <v>36</v>
      </c>
      <c r="R4" s="12" t="s">
        <v>36</v>
      </c>
      <c r="S4" s="12" t="s">
        <v>36</v>
      </c>
      <c r="T4" s="12" t="s">
        <v>36</v>
      </c>
      <c r="U4" s="12" t="s">
        <v>36</v>
      </c>
      <c r="V4" s="12" t="s">
        <v>36</v>
      </c>
      <c r="W4" s="12" t="s">
        <v>36</v>
      </c>
      <c r="X4" s="12" t="s">
        <v>36</v>
      </c>
      <c r="Y4" s="12" t="s">
        <v>36</v>
      </c>
      <c r="Z4" s="12" t="s">
        <v>36</v>
      </c>
      <c r="AA4" s="12" t="s">
        <v>36</v>
      </c>
      <c r="AB4" s="12" t="s">
        <v>43</v>
      </c>
      <c r="AC4" s="12" t="s">
        <v>36</v>
      </c>
      <c r="AD4" s="12" t="s">
        <v>36</v>
      </c>
      <c r="AE4" s="12" t="s">
        <v>36</v>
      </c>
      <c r="AF4" s="12" t="s">
        <v>36</v>
      </c>
      <c r="AG4" s="12" t="s">
        <v>36</v>
      </c>
      <c r="AH4" s="12" t="s">
        <v>36</v>
      </c>
      <c r="AI4" s="12" t="s">
        <v>36</v>
      </c>
      <c r="AJ4" s="12" t="s">
        <v>36</v>
      </c>
      <c r="AK4" s="12" t="s">
        <v>36</v>
      </c>
    </row>
    <row r="5" spans="1:37" ht="27" customHeight="1" x14ac:dyDescent="0.15">
      <c r="A5" s="9" t="s">
        <v>51</v>
      </c>
      <c r="B5" s="9" t="s">
        <v>35</v>
      </c>
      <c r="C5" s="15" t="s">
        <v>77</v>
      </c>
      <c r="D5" s="9" t="s">
        <v>66</v>
      </c>
      <c r="E5" s="9" t="s">
        <v>67</v>
      </c>
      <c r="F5" s="11" t="s">
        <v>81</v>
      </c>
      <c r="G5" s="11" t="s">
        <v>65</v>
      </c>
      <c r="H5" s="12" t="s">
        <v>36</v>
      </c>
      <c r="I5" s="12" t="s">
        <v>36</v>
      </c>
      <c r="J5" s="12" t="s">
        <v>36</v>
      </c>
      <c r="K5" s="12" t="s">
        <v>36</v>
      </c>
      <c r="L5" s="12" t="s">
        <v>36</v>
      </c>
      <c r="M5" s="12" t="s">
        <v>36</v>
      </c>
      <c r="N5" s="12" t="s">
        <v>36</v>
      </c>
      <c r="O5" s="12" t="s">
        <v>36</v>
      </c>
      <c r="P5" s="12" t="s">
        <v>36</v>
      </c>
      <c r="Q5" s="12" t="s">
        <v>36</v>
      </c>
      <c r="R5" s="12" t="s">
        <v>36</v>
      </c>
      <c r="S5" s="12" t="s">
        <v>36</v>
      </c>
      <c r="T5" s="12" t="s">
        <v>36</v>
      </c>
      <c r="U5" s="12" t="s">
        <v>36</v>
      </c>
      <c r="V5" s="12" t="s">
        <v>36</v>
      </c>
      <c r="W5" s="12" t="s">
        <v>36</v>
      </c>
      <c r="X5" s="12" t="s">
        <v>36</v>
      </c>
      <c r="Y5" s="12" t="s">
        <v>36</v>
      </c>
      <c r="Z5" s="12" t="s">
        <v>36</v>
      </c>
      <c r="AA5" s="12" t="s">
        <v>36</v>
      </c>
      <c r="AB5" s="12" t="s">
        <v>44</v>
      </c>
      <c r="AC5" s="12" t="s">
        <v>36</v>
      </c>
      <c r="AD5" s="12" t="s">
        <v>36</v>
      </c>
      <c r="AE5" s="12" t="s">
        <v>36</v>
      </c>
      <c r="AF5" s="12" t="s">
        <v>36</v>
      </c>
      <c r="AG5" s="12" t="s">
        <v>36</v>
      </c>
      <c r="AH5" s="12" t="s">
        <v>36</v>
      </c>
      <c r="AI5" s="12" t="s">
        <v>36</v>
      </c>
      <c r="AJ5" s="12" t="s">
        <v>36</v>
      </c>
      <c r="AK5" s="12" t="s">
        <v>36</v>
      </c>
    </row>
    <row r="6" spans="1:37" ht="27" customHeight="1" x14ac:dyDescent="0.15">
      <c r="A6" s="9" t="s">
        <v>51</v>
      </c>
      <c r="B6" s="9" t="s">
        <v>35</v>
      </c>
      <c r="C6" s="15" t="s">
        <v>77</v>
      </c>
      <c r="D6" s="9" t="s">
        <v>68</v>
      </c>
      <c r="E6" s="14" t="s">
        <v>69</v>
      </c>
      <c r="F6" s="11" t="s">
        <v>81</v>
      </c>
      <c r="G6" s="11" t="s">
        <v>65</v>
      </c>
      <c r="H6" s="12" t="s">
        <v>36</v>
      </c>
      <c r="I6" s="12" t="s">
        <v>36</v>
      </c>
      <c r="J6" s="12" t="s">
        <v>36</v>
      </c>
      <c r="K6" s="12" t="s">
        <v>36</v>
      </c>
      <c r="L6" s="12" t="s">
        <v>36</v>
      </c>
      <c r="M6" s="12" t="s">
        <v>36</v>
      </c>
      <c r="N6" s="12" t="s">
        <v>36</v>
      </c>
      <c r="O6" s="12" t="s">
        <v>36</v>
      </c>
      <c r="P6" s="12" t="s">
        <v>36</v>
      </c>
      <c r="Q6" s="12" t="s">
        <v>36</v>
      </c>
      <c r="R6" s="12" t="s">
        <v>36</v>
      </c>
      <c r="S6" s="12" t="s">
        <v>36</v>
      </c>
      <c r="T6" s="12" t="s">
        <v>36</v>
      </c>
      <c r="U6" s="12" t="s">
        <v>36</v>
      </c>
      <c r="V6" s="12" t="s">
        <v>36</v>
      </c>
      <c r="W6" s="12" t="s">
        <v>36</v>
      </c>
      <c r="X6" s="12" t="s">
        <v>36</v>
      </c>
      <c r="Y6" s="12" t="s">
        <v>36</v>
      </c>
      <c r="Z6" s="12" t="s">
        <v>36</v>
      </c>
      <c r="AA6" s="12" t="s">
        <v>36</v>
      </c>
      <c r="AB6" s="12" t="s">
        <v>45</v>
      </c>
      <c r="AC6" s="12" t="s">
        <v>36</v>
      </c>
      <c r="AD6" s="12" t="s">
        <v>36</v>
      </c>
      <c r="AE6" s="12" t="s">
        <v>36</v>
      </c>
      <c r="AF6" s="12" t="s">
        <v>36</v>
      </c>
      <c r="AG6" s="12" t="s">
        <v>36</v>
      </c>
      <c r="AH6" s="12" t="s">
        <v>36</v>
      </c>
      <c r="AI6" s="12" t="s">
        <v>36</v>
      </c>
      <c r="AJ6" s="12" t="s">
        <v>36</v>
      </c>
      <c r="AK6" s="12" t="s">
        <v>36</v>
      </c>
    </row>
    <row r="7" spans="1:37" ht="27" customHeight="1" x14ac:dyDescent="0.15">
      <c r="A7" s="9" t="s">
        <v>51</v>
      </c>
      <c r="B7" s="9" t="s">
        <v>47</v>
      </c>
      <c r="C7" s="15" t="s">
        <v>52</v>
      </c>
      <c r="D7" s="9" t="s">
        <v>75</v>
      </c>
      <c r="E7" s="9" t="s">
        <v>76</v>
      </c>
      <c r="F7" s="11" t="s">
        <v>85</v>
      </c>
      <c r="G7" s="11" t="s">
        <v>65</v>
      </c>
      <c r="H7" s="1" t="s">
        <v>36</v>
      </c>
      <c r="I7" s="1" t="s">
        <v>36</v>
      </c>
      <c r="J7" s="1" t="s">
        <v>36</v>
      </c>
      <c r="K7" s="1" t="s">
        <v>36</v>
      </c>
      <c r="L7" s="1" t="s">
        <v>36</v>
      </c>
      <c r="M7" s="1" t="s">
        <v>36</v>
      </c>
      <c r="N7" s="1" t="s">
        <v>36</v>
      </c>
      <c r="O7" s="1" t="s">
        <v>36</v>
      </c>
      <c r="P7" s="1" t="s">
        <v>36</v>
      </c>
      <c r="Q7" s="1" t="s">
        <v>36</v>
      </c>
      <c r="R7" s="1" t="s">
        <v>36</v>
      </c>
      <c r="S7" s="1" t="s">
        <v>36</v>
      </c>
      <c r="T7" s="1" t="s">
        <v>36</v>
      </c>
      <c r="U7" s="1" t="s">
        <v>36</v>
      </c>
      <c r="V7" s="1" t="s">
        <v>36</v>
      </c>
      <c r="W7" s="1" t="s">
        <v>36</v>
      </c>
      <c r="X7" s="1" t="s">
        <v>36</v>
      </c>
      <c r="Y7" s="1" t="s">
        <v>36</v>
      </c>
      <c r="Z7" s="1" t="s">
        <v>36</v>
      </c>
      <c r="AA7" s="1" t="s">
        <v>36</v>
      </c>
      <c r="AB7" s="1" t="s">
        <v>46</v>
      </c>
      <c r="AC7" s="1" t="s">
        <v>36</v>
      </c>
      <c r="AD7" s="1" t="s">
        <v>36</v>
      </c>
      <c r="AE7" s="1" t="s">
        <v>36</v>
      </c>
      <c r="AF7" s="1" t="s">
        <v>36</v>
      </c>
      <c r="AG7" s="1" t="s">
        <v>36</v>
      </c>
      <c r="AH7" s="1" t="s">
        <v>36</v>
      </c>
      <c r="AI7" s="1" t="s">
        <v>36</v>
      </c>
      <c r="AJ7" s="1" t="s">
        <v>36</v>
      </c>
      <c r="AK7" s="1" t="s">
        <v>36</v>
      </c>
    </row>
  </sheetData>
  <sortState ref="A2:G7">
    <sortCondition ref="A2:A7"/>
    <sortCondition ref="C2:C7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</dc:creator>
  <cp:lastModifiedBy>tx</cp:lastModifiedBy>
  <dcterms:created xsi:type="dcterms:W3CDTF">2023-07-20T01:23:37Z</dcterms:created>
  <dcterms:modified xsi:type="dcterms:W3CDTF">2023-10-26T01:49:34Z</dcterms:modified>
</cp:coreProperties>
</file>